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10" r:id="rId3"/>
    <pivotCache cacheId="1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<sst xmlns="http://schemas.openxmlformats.org/spreadsheetml/2006/main" count="75" uniqueCount="41">
  <si>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</si>
  <si>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</si>
  <si>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</si>
  <si>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</si>
  <si>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</si>
  <si>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</si>
  <si>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</si>
  <si>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</si>
  <si>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</si>
  <si>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</si>
  <si>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</si>
  <si>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</si>
  <si>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</si>
  <si>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</si>
  <si>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</si>
  <si>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</si>
  <si>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</si>
  <si>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</si>
  <si>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</si>
  <si>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</si>
  <si>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</si>
  <si>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</si>
  <si>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Norma e interesit 1 ditore/ overnigh interest rate </t>
  </si>
  <si>
    <t xml:space="preserve">Tabela 1.1: Aktiviteti i tregut nderbankar/ Table 1.1: Interbanking activity </t>
  </si>
  <si>
    <t>Norma e interesit 1 ditore/Overnight interest rate</t>
  </si>
  <si>
    <t xml:space="preserve">Tabela 1.2: Aktiviteti i tregut nderbankar/ Table 1.2: Interbanking activity </t>
  </si>
  <si>
    <t>2023</t>
  </si>
  <si>
    <t>2024</t>
  </si>
  <si>
    <t>jan</t>
  </si>
  <si>
    <t>shk</t>
  </si>
  <si>
    <t>mar</t>
  </si>
  <si>
    <t>pri</t>
  </si>
  <si>
    <t>maj</t>
  </si>
  <si>
    <t>qer</t>
  </si>
  <si>
    <t>Krr</t>
  </si>
  <si>
    <t>gush</t>
  </si>
  <si>
    <t>sht</t>
  </si>
  <si>
    <t>tet</t>
  </si>
  <si>
    <t>Vëllimet/Volumes</t>
  </si>
  <si>
    <t>nën</t>
  </si>
  <si>
    <t>dhj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</si>
</sst>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4" fontId="0" fillId="2" borderId="2" xfId="0" applyNumberFormat="1" applyFill="1" applyBorder="1"/>
    <xf numFmtId="4" fontId="0" fillId="2" borderId="1" xfId="0" applyNumberFormat="1" applyFill="1" applyBorder="1"/>
    <xf numFmtId="10" fontId="4" fillId="2" borderId="5" xfId="0" applyNumberFormat="1" applyFont="1" applyFill="1" applyBorder="1" applyAlignment="1">
      <alignment wrapText="1"/>
    </xf>
    <xf numFmtId="10" fontId="4" fillId="2" borderId="6" xfId="0" applyNumberFormat="1" applyFont="1" applyFill="1" applyBorder="1" applyAlignment="1">
      <alignment wrapText="1"/>
    </xf>
    <xf numFmtId="10" fontId="4" fillId="2" borderId="7" xfId="0" applyNumberFormat="1" applyFont="1" applyFill="1" applyBorder="1" applyAlignment="1">
      <alignment wrapText="1"/>
    </xf>
    <xf numFmtId="10" fontId="0" fillId="2" borderId="5" xfId="0" applyNumberFormat="1" applyFill="1" applyBorder="1"/>
    <xf numFmtId="10" fontId="0" fillId="2" borderId="7" xfId="0" applyNumberFormat="1" applyFill="1" applyBorder="1"/>
    <xf numFmtId="10" fontId="4" fillId="2" borderId="8" xfId="0" applyNumberFormat="1" applyFont="1" applyFill="1" applyBorder="1" applyAlignment="1">
      <alignment wrapText="1"/>
    </xf>
    <xf numFmtId="4" fontId="0" fillId="2" borderId="4" xfId="0" applyNumberFormat="1" applyFill="1" applyBorder="1"/>
    <xf numFmtId="4" fontId="0" fillId="2" borderId="3" xfId="0" applyNumberFormat="1" applyFill="1" applyBorder="1"/>
    <xf numFmtId="10" fontId="0" fillId="2" borderId="1" xfId="0" applyNumberFormat="1" applyFill="1" applyBorder="1" applyAlignment="1">
      <alignment horizontal="left"/>
    </xf>
    <xf numFmtId="10" fontId="0" fillId="2" borderId="1" xfId="0" applyNumberFormat="1" applyFill="1" applyBorder="1"/>
    <xf numFmtId="10" fontId="4" fillId="2" borderId="0" xfId="0" applyNumberFormat="1" applyFont="1" applyFill="1" applyAlignment="1">
      <alignment wrapText="1"/>
    </xf>
    <xf numFmtId="10" fontId="0" fillId="2" borderId="1" xfId="0" applyNumberFormat="1" applyFill="1" applyBorder="1" applyAlignment="1">
      <alignment horizontal="left" indent="1"/>
    </xf>
    <xf numFmtId="10" fontId="0" fillId="2" borderId="3" xfId="0" applyNumberFormat="1" applyFill="1" applyBorder="1" applyAlignment="1">
      <alignment horizontal="left" indent="1"/>
    </xf>
    <xf numFmtId="10" fontId="0" fillId="0" borderId="0" xfId="0" applyNumberFormat="1" applyFill="1" applyAlignment="1">
      <alignment horizontal="left" indent="1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0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fill>
        <patternFill patternType="solid">
          <bgColor theme="0"/>
        </patternFill>
      </fill>
    </dxf>
    <dxf>
      <font>
        <color auto="1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numFmt numFmtId="4" formatCode="#,##0.00"/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wrapText="1" readingOrder="0"/>
    </dxf>
    <dxf>
      <numFmt numFmtId="4" formatCode="#,##0.00"/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theme="0"/>
        </patternFill>
      </fill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691.710403472222" createdVersion="5" refreshedVersion="5" minRefreshableVersion="3" recordCount="12996">
  <cacheSource type="worksheet">
    <worksheetSource ref="A4:D13000" sheet="ON-Volumes" r:id="rId2"/>
  </cacheSource>
  <cacheFields count="6">
    <cacheField name="Data/Date" numFmtId="0">
      <sharedItems containsNonDate="0" containsDate="1" containsString="0" containsBlank="1" minDate="2006-09-08T00:00:00" maxDate="2204-09-28T00:00:00" count="4537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5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1w volume" numFmtId="0">
      <sharedItems containsBlank="1" containsMixedTypes="1" containsNumber="1" minValue="0" maxValue="7565330000"/>
    </cacheField>
    <cacheField name="Pa kolateral/ Uncollateralized " numFmtId="0">
      <sharedItems containsString="0" containsBlank="1" containsNumber="1" minValue="0" maxValue="6264000000"/>
    </cacheField>
    <cacheField name="Me kolateral / Collateralized " numFmtId="0">
      <sharedItems containsString="0" containsBlank="1" containsNumber="1" minValue="-2506000000" maxValue="4217970000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Gejsi Ceku" refreshedDate="45691.710437847221" createdVersion="5" refreshedVersion="5" minRefreshableVersion="3" recordCount="12996">
  <cacheSource type="worksheet">
    <worksheetSource ref="A4:G13000" sheet="ON-Rates" r:id="rId2"/>
  </cacheSource>
  <cacheFields count="9">
    <cacheField name="Data/Date" numFmtId="0">
      <sharedItems containsNonDate="0" containsDate="1" containsString="0" containsBlank="1" minDate="2006-09-08T00:00:00" maxDate="2204-09-28T00:00:00" count="4539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5T00:00:00"/>
        <d v="2024-03-18T00:00:00"/>
        <d v="2024-03-19T00:00:00"/>
        <d v="2024-03-20T00:00:00"/>
        <d v="2024-03-21T00:00:00"/>
        <d v="2024-03-25T00:00:00"/>
        <d v="2024-03-26T00:00:00"/>
        <d v="2024-03-27T00:00:00"/>
        <d v="2024-03-28T00:00:00"/>
        <d v="2024-03-29T00:00:00"/>
        <d v="2024-04-02T00:00:00"/>
        <d v="2024-04-03T00:00:00"/>
        <d v="2024-04-04T00:00:00"/>
        <d v="2024-04-05T00:00:00"/>
        <d v="2024-04-08T00:00:00"/>
        <d v="2024-04-09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  <d v="2024-04-30T00:00:00"/>
        <d v="2024-05-02T00:00:00"/>
        <d v="2024-05-03T00:00:00"/>
        <d v="2024-05-07T00:00:00"/>
        <d v="2024-05-08T00:00:00"/>
        <d v="2024-05-09T00:00:00"/>
        <d v="2024-05-10T00:00:00"/>
        <d v="2024-05-13T00:00:00"/>
        <d v="2024-05-14T00:00:00"/>
        <d v="2024-05-15T00:00:00"/>
        <d v="2024-05-16T00:00:00"/>
        <d v="2024-05-17T00:00:00"/>
        <d v="2024-05-20T00:00:00"/>
        <d v="2024-05-21T00:00:00"/>
        <d v="2024-05-22T00:00:00"/>
        <d v="2024-05-23T00:00:00"/>
        <d v="2024-05-24T00:00:00"/>
        <d v="2024-05-27T00:00:00"/>
        <d v="2024-05-28T00:00:00"/>
        <d v="2024-05-29T00:00:00"/>
        <d v="2024-05-30T00:00:00"/>
        <d v="2024-05-31T00:00:00"/>
        <d v="2024-06-03T00:00:00"/>
        <d v="2024-06-04T00:00:00"/>
        <d v="2024-06-05T00:00:00"/>
        <d v="2024-06-06T00:00:00"/>
        <d v="2024-06-07T00:00:00"/>
        <d v="2024-06-10T00:00:00"/>
        <d v="2024-06-11T00:00:00"/>
        <d v="2024-06-12T00:00:00"/>
        <d v="2024-06-13T00:00:00"/>
        <d v="2024-06-14T00:00:00"/>
        <d v="2024-06-18T00:00:00"/>
        <d v="2024-06-19T00:00:00"/>
        <d v="2024-06-20T00:00:00"/>
        <d v="2024-06-21T00:00:00"/>
        <d v="2024-06-24T00:00:00"/>
        <d v="2024-06-25T00:00:00"/>
        <d v="2024-06-26T00:00:00"/>
        <d v="2024-06-27T00:00:00"/>
        <d v="2024-06-28T00:00:00"/>
        <d v="2024-07-01T00:00:00"/>
        <d v="2024-07-02T00:00:00"/>
        <d v="2024-07-03T00:00:00"/>
        <d v="2024-07-04T00:00:00"/>
        <d v="2024-07-05T00:00:00"/>
        <d v="2024-07-08T00:00:00"/>
        <d v="2024-07-09T00:00:00"/>
        <d v="2024-07-10T00:00:00"/>
        <d v="2024-07-11T00:00:00"/>
        <d v="2024-07-12T00:00:00"/>
        <d v="2024-07-15T00:00:00"/>
        <d v="2024-07-16T00:00:00"/>
        <d v="2024-07-17T00:00:00"/>
        <d v="2024-07-18T00:00:00"/>
        <d v="2024-07-19T00:00:00"/>
        <d v="2024-07-22T00:00:00"/>
        <d v="2024-07-23T00:00:00"/>
        <d v="2024-07-24T00:00:00"/>
        <d v="2024-07-25T00:00:00"/>
        <d v="2024-07-26T00:00:00"/>
        <d v="2024-07-29T00:00:00"/>
        <d v="2024-07-30T00:00:00"/>
        <d v="2024-07-31T00:00:00"/>
        <d v="2024-08-01T00:00:00"/>
        <d v="2024-08-02T00:00:00"/>
        <d v="2024-08-05T00:00:00"/>
        <d v="2024-08-06T00:00:00"/>
        <d v="2024-08-07T00:00:00"/>
        <d v="2024-08-08T00:00:00"/>
        <d v="2024-08-09T00:00:00"/>
        <d v="2024-08-12T00:00:00"/>
        <d v="2024-08-13T00:00:00"/>
        <d v="2024-08-14T00:00:00"/>
        <d v="2024-08-15T00:00:00"/>
        <d v="2024-08-16T00:00:00"/>
        <d v="2024-08-19T00:00:00"/>
        <d v="2024-08-20T00:00:00"/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204-09-23T00:00:00"/>
        <d v="2204-09-24T00:00:00"/>
        <d v="2204-09-25T00:00:00"/>
        <d v="2204-09-26T00:00:00"/>
        <d v="220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2-02T00:00:00"/>
        <d v="2024-12-03T00:00:00"/>
        <d v="2024-12-04T00:00:00"/>
        <d v="2024-12-05T00:00:00"/>
        <d v="2024-12-06T00:00:00"/>
        <d v="2024-12-10T00:00:00"/>
        <d v="2024-12-11T00:00:00"/>
        <d v="2024-12-12T00:00:00"/>
        <d v="2024-12-13T00:00:00"/>
        <d v="2024-12-16T00:00:00"/>
        <d v="2024-12-17T00:00:00"/>
        <d v="2024-12-18T00:00:00"/>
        <d v="2024-12-19T00:00:00"/>
        <d v="2024-12-20T00:00:00"/>
        <d v="2024-12-23T00:00:00"/>
        <d v="2024-12-24T00:00:00"/>
        <d v="2024-12-26T00:00:00"/>
        <d v="2024-12-27T00:00:00"/>
        <d v="2024-12-30T00:00:00"/>
        <d v="2024-12-31T00:00:00"/>
        <m/>
      </sharedItems>
      <fieldGroup par="8" base="0">
        <rangePr autoStart="0" autoEnd="0" groupBy="days" startDate="2006-09-08T00:00:00" endDate="2025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5"/>
        </groupItems>
      </fieldGroup>
    </cacheField>
    <cacheField name="Norma e interesit 1 ditore/Overnight instest rates" numFmtId="0">
      <sharedItems containsBlank="1" containsMixedTypes="1" containsNumber="1" minValue="0" maxValue="7.6650000000000009"/>
    </cacheField>
    <cacheField name="Norma minimale / Minimum rate" numFmtId="0">
      <sharedItems containsBlank="1" containsMixedTypes="1" containsNumber="1" minValue="0" maxValue="7.5"/>
    </cacheField>
    <cacheField name="Norma maksimale / Maximum rate" numFmtId="0">
      <sharedItems containsBlank="1" containsMixedTypes="1" containsNumber="1" minValue="0" maxValue="8"/>
    </cacheField>
    <cacheField name="Difference max-min rate" numFmtId="0">
      <sharedItems containsString="0" containsBlank="1" containsNumber="1" minValue="-1.5499999999999998" maxValue="3.05"/>
    </cacheField>
    <cacheField name="Pa kolateral/ Uncollateralized " numFmtId="0">
      <sharedItems containsBlank="1" containsMixedTypes="1" containsNumber="1" minValue="0" maxValue="7.6650000000000009"/>
    </cacheField>
    <cacheField name="Me kolateral / Collateralized " numFmtId="0">
      <sharedItems containsString="0" containsBlank="1" containsNumber="1" minValue="0" maxValue="5.6"/>
    </cacheField>
    <cacheField name="Months" numFmtId="0" databaseField="0">
      <fieldGroup base="0">
        <rangePr autoStart="0" autoEnd="0" groupBy="months" startDate="2006-09-08T00:00:00" endDate="2025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5"/>
        </groupItems>
      </fieldGroup>
    </cacheField>
    <cacheField name="Years" numFmtId="0" databaseField="0">
      <fieldGroup base="0">
        <rangePr autoStart="0" autoEnd="0" groupBy="years" startDate="2006-09-08T00:00:00" endDate="2025-12-31T00:00:00"/>
        <groupItems count="22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31.12.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6">
  <r>
    <x v="0"/>
    <n v="237000000"/>
    <n v="237000000"/>
    <n v="0"/>
  </r>
  <r>
    <x v="1"/>
    <n v="249000000"/>
    <n v="249000000"/>
    <n v="0"/>
  </r>
  <r>
    <x v="2"/>
    <n v="386000000"/>
    <n v="386000000"/>
    <n v="0"/>
  </r>
  <r>
    <x v="3"/>
    <n v="311000000"/>
    <n v="311000000"/>
    <n v="0"/>
  </r>
  <r>
    <x v="4"/>
    <n v="241000000"/>
    <n v="241000000"/>
    <n v="0"/>
  </r>
  <r>
    <x v="5"/>
    <n v="878000000"/>
    <n v="878000000"/>
    <n v="0"/>
  </r>
  <r>
    <x v="6"/>
    <n v="661000000"/>
    <n v="661000000"/>
    <n v="0"/>
  </r>
  <r>
    <x v="7"/>
    <n v="1069000000"/>
    <n v="1069000000"/>
    <n v="0"/>
  </r>
  <r>
    <x v="8"/>
    <n v="1379000000"/>
    <n v="1379000000"/>
    <n v="0"/>
  </r>
  <r>
    <x v="9"/>
    <n v="505000000"/>
    <n v="505000000"/>
    <n v="0"/>
  </r>
  <r>
    <x v="10"/>
    <n v="277000000"/>
    <n v="277000000"/>
    <n v="0"/>
  </r>
  <r>
    <x v="11"/>
    <n v="30000000"/>
    <n v="30000000"/>
    <n v="0"/>
  </r>
  <r>
    <x v="12"/>
    <n v="90000000"/>
    <n v="90000000"/>
    <n v="0"/>
  </r>
  <r>
    <x v="13"/>
    <n v="209000000"/>
    <n v="209000000"/>
    <n v="0"/>
  </r>
  <r>
    <x v="14"/>
    <n v="240000000"/>
    <n v="240000000"/>
    <n v="0"/>
  </r>
  <r>
    <x v="15"/>
    <n v="482000000"/>
    <n v="482000000"/>
    <n v="0"/>
  </r>
  <r>
    <x v="16"/>
    <n v="680000000"/>
    <n v="680000000"/>
    <n v="0"/>
  </r>
  <r>
    <x v="17"/>
    <n v="597000000"/>
    <n v="597000000"/>
    <n v="0"/>
  </r>
  <r>
    <x v="18"/>
    <n v="300000000"/>
    <n v="300000000"/>
    <n v="0"/>
  </r>
  <r>
    <x v="19"/>
    <n v="500000000"/>
    <n v="500000000"/>
    <n v="0"/>
  </r>
  <r>
    <x v="20"/>
    <n v="680000000"/>
    <n v="680000000"/>
    <n v="0"/>
  </r>
  <r>
    <x v="21"/>
    <n v="360000000"/>
    <n v="360000000"/>
    <n v="0"/>
  </r>
  <r>
    <x v="22"/>
    <n v="790000000"/>
    <n v="790000000"/>
    <n v="0"/>
  </r>
  <r>
    <x v="23"/>
    <n v="700000000"/>
    <n v="700000000"/>
    <n v="0"/>
  </r>
  <r>
    <x v="24"/>
    <n v="225000000"/>
    <n v="225000000"/>
    <n v="0"/>
  </r>
  <r>
    <x v="25"/>
    <n v="315000000"/>
    <n v="315000000"/>
    <n v="0"/>
  </r>
  <r>
    <x v="26"/>
    <n v="1324000000"/>
    <n v="1324000000"/>
    <n v="0"/>
  </r>
  <r>
    <x v="27"/>
    <n v="1184000000"/>
    <n v="1184000000"/>
    <n v="0"/>
  </r>
  <r>
    <x v="28"/>
    <n v="831000000"/>
    <n v="831000000"/>
    <n v="0"/>
  </r>
  <r>
    <x v="29"/>
    <n v="1006000000"/>
    <n v="1006000000"/>
    <n v="0"/>
  </r>
  <r>
    <x v="30"/>
    <n v="1319000000"/>
    <n v="1319000000"/>
    <n v="0"/>
  </r>
  <r>
    <x v="31"/>
    <n v="1201000000"/>
    <n v="1201000000"/>
    <n v="0"/>
  </r>
  <r>
    <x v="32"/>
    <n v="343000000"/>
    <n v="343000000"/>
    <n v="0"/>
  </r>
  <r>
    <x v="33"/>
    <n v="460000000"/>
    <n v="460000000"/>
    <n v="0"/>
  </r>
  <r>
    <x v="34"/>
    <n v="380000000"/>
    <n v="380000000"/>
    <n v="0"/>
  </r>
  <r>
    <x v="35"/>
    <n v="835000000"/>
    <n v="835000000"/>
    <n v="0"/>
  </r>
  <r>
    <x v="36"/>
    <n v="678000000"/>
    <n v="678000000"/>
    <n v="0"/>
  </r>
  <r>
    <x v="37"/>
    <n v="270000000"/>
    <n v="270000000"/>
    <n v="0"/>
  </r>
  <r>
    <x v="38"/>
    <n v="230000000"/>
    <n v="230000000"/>
    <n v="0"/>
  </r>
  <r>
    <x v="39"/>
    <n v="1085000000"/>
    <n v="1085000000"/>
    <n v="0"/>
  </r>
  <r>
    <x v="40"/>
    <n v="393000000"/>
    <n v="393000000"/>
    <n v="0"/>
  </r>
  <r>
    <x v="41"/>
    <n v="462000000"/>
    <n v="462000000"/>
    <n v="0"/>
  </r>
  <r>
    <x v="42"/>
    <n v="520000000"/>
    <n v="520000000"/>
    <n v="0"/>
  </r>
  <r>
    <x v="43"/>
    <n v="536000000"/>
    <n v="536000000"/>
    <n v="0"/>
  </r>
  <r>
    <x v="44"/>
    <n v="768000000"/>
    <n v="768000000"/>
    <n v="0"/>
  </r>
  <r>
    <x v="45"/>
    <n v="845000000"/>
    <n v="845000000"/>
    <n v="0"/>
  </r>
  <r>
    <x v="46"/>
    <n v="1242000000"/>
    <n v="1242000000"/>
    <n v="0"/>
  </r>
  <r>
    <x v="47"/>
    <n v="1197000000"/>
    <n v="1197000000"/>
    <n v="0"/>
  </r>
  <r>
    <x v="48"/>
    <n v="1721000000"/>
    <n v="1721000000"/>
    <n v="0"/>
  </r>
  <r>
    <x v="49"/>
    <n v="1600000000"/>
    <n v="1600000000"/>
    <n v="0"/>
  </r>
  <r>
    <x v="50"/>
    <n v="1586000000"/>
    <n v="1586000000"/>
    <n v="0"/>
  </r>
  <r>
    <x v="51"/>
    <n v="1495000000"/>
    <n v="1495000000"/>
    <n v="0"/>
  </r>
  <r>
    <x v="52"/>
    <n v="1773000000"/>
    <n v="1773000000"/>
    <n v="0"/>
  </r>
  <r>
    <x v="53"/>
    <n v="1025000000"/>
    <n v="1025000000"/>
    <n v="0"/>
  </r>
  <r>
    <x v="54"/>
    <n v="1525000000"/>
    <n v="1525000000"/>
    <n v="0"/>
  </r>
  <r>
    <x v="55"/>
    <n v="1362000000"/>
    <n v="1362000000"/>
    <n v="0"/>
  </r>
  <r>
    <x v="56"/>
    <n v="820000000"/>
    <n v="820000000"/>
    <n v="0"/>
  </r>
  <r>
    <x v="57"/>
    <n v="783000000"/>
    <n v="783000000"/>
    <n v="0"/>
  </r>
  <r>
    <x v="58"/>
    <n v="519000000"/>
    <n v="519000000"/>
    <n v="0"/>
  </r>
  <r>
    <x v="59"/>
    <n v="550000000"/>
    <n v="550000000"/>
    <n v="0"/>
  </r>
  <r>
    <x v="60"/>
    <n v="980000000"/>
    <n v="980000000"/>
    <n v="0"/>
  </r>
  <r>
    <x v="61"/>
    <n v="973000000"/>
    <n v="973000000"/>
    <n v="0"/>
  </r>
  <r>
    <x v="62"/>
    <n v="409000000"/>
    <n v="409000000"/>
    <n v="0"/>
  </r>
  <r>
    <x v="63"/>
    <n v="563000000"/>
    <n v="563000000"/>
    <n v="0"/>
  </r>
  <r>
    <x v="64"/>
    <n v="1265000000"/>
    <n v="1265000000"/>
    <n v="0"/>
  </r>
  <r>
    <x v="65"/>
    <n v="1268000000"/>
    <n v="1268000000"/>
    <n v="0"/>
  </r>
  <r>
    <x v="66"/>
    <n v="910000000"/>
    <n v="910000000"/>
    <n v="0"/>
  </r>
  <r>
    <x v="67"/>
    <n v="1431000000"/>
    <n v="1431000000"/>
    <n v="0"/>
  </r>
  <r>
    <x v="68"/>
    <n v="1804000000"/>
    <n v="1804000000"/>
    <n v="0"/>
  </r>
  <r>
    <x v="69"/>
    <n v="1641000000"/>
    <n v="1641000000"/>
    <n v="0"/>
  </r>
  <r>
    <x v="70"/>
    <n v="1192000000"/>
    <n v="1192000000"/>
    <n v="0"/>
  </r>
  <r>
    <x v="71"/>
    <n v="1203000000"/>
    <n v="1203000000"/>
    <n v="0"/>
  </r>
  <r>
    <x v="72"/>
    <n v="926000000"/>
    <n v="926000000"/>
    <n v="0"/>
  </r>
  <r>
    <x v="73"/>
    <n v="735000000"/>
    <n v="735000000"/>
    <n v="0"/>
  </r>
  <r>
    <x v="74"/>
    <n v="1012000000"/>
    <n v="1012000000"/>
    <n v="0"/>
  </r>
  <r>
    <x v="75"/>
    <n v="722000000"/>
    <n v="722000000"/>
    <n v="0"/>
  </r>
  <r>
    <x v="76"/>
    <n v="74000000"/>
    <n v="74000000"/>
    <n v="0"/>
  </r>
  <r>
    <x v="77"/>
    <n v="12300000"/>
    <n v="12300000"/>
    <n v="0"/>
  </r>
  <r>
    <x v="78"/>
    <n v="130000000"/>
    <n v="130000000"/>
    <n v="0"/>
  </r>
  <r>
    <x v="79"/>
    <n v="626000000"/>
    <n v="626000000"/>
    <n v="0"/>
  </r>
  <r>
    <x v="80"/>
    <n v="406000000"/>
    <n v="406000000"/>
    <n v="0"/>
  </r>
  <r>
    <x v="81"/>
    <n v="266000000"/>
    <n v="266000000"/>
    <n v="0"/>
  </r>
  <r>
    <x v="82"/>
    <n v="618000000"/>
    <n v="618000000"/>
    <n v="0"/>
  </r>
  <r>
    <x v="83"/>
    <n v="432000000"/>
    <n v="432000000"/>
    <n v="0"/>
  </r>
  <r>
    <x v="84"/>
    <n v="145000000"/>
    <n v="145000000"/>
    <n v="0"/>
  </r>
  <r>
    <x v="85"/>
    <n v="550000000"/>
    <n v="550000000"/>
    <n v="0"/>
  </r>
  <r>
    <x v="86"/>
    <n v="489000000"/>
    <n v="489000000"/>
    <n v="0"/>
  </r>
  <r>
    <x v="87"/>
    <n v="757000000"/>
    <n v="757000000"/>
    <n v="0"/>
  </r>
  <r>
    <x v="88"/>
    <n v="1719000000"/>
    <n v="1719000000"/>
    <n v="0"/>
  </r>
  <r>
    <x v="89"/>
    <n v="267000000"/>
    <n v="267000000"/>
    <n v="0"/>
  </r>
  <r>
    <x v="90"/>
    <n v="667000000"/>
    <n v="667000000"/>
    <n v="0"/>
  </r>
  <r>
    <x v="91"/>
    <n v="1226000000"/>
    <n v="1226000000"/>
    <n v="0"/>
  </r>
  <r>
    <x v="92"/>
    <n v="1167000000"/>
    <n v="1167000000"/>
    <n v="0"/>
  </r>
  <r>
    <x v="93"/>
    <n v="1040000000"/>
    <n v="1040000000"/>
    <n v="0"/>
  </r>
  <r>
    <x v="94"/>
    <n v="560000000"/>
    <n v="560000000"/>
    <n v="0"/>
  </r>
  <r>
    <x v="95"/>
    <n v="810000000"/>
    <n v="810000000"/>
    <n v="0"/>
  </r>
  <r>
    <x v="96"/>
    <n v="1044000000"/>
    <n v="1044000000"/>
    <n v="0"/>
  </r>
  <r>
    <x v="97"/>
    <n v="640000000"/>
    <n v="640000000"/>
    <n v="0"/>
  </r>
  <r>
    <x v="98"/>
    <n v="413000000"/>
    <n v="413000000"/>
    <n v="0"/>
  </r>
  <r>
    <x v="99"/>
    <n v="485000000"/>
    <n v="485000000"/>
    <n v="0"/>
  </r>
  <r>
    <x v="100"/>
    <n v="266000000"/>
    <n v="266000000"/>
    <n v="0"/>
  </r>
  <r>
    <x v="101"/>
    <n v="1118000000"/>
    <n v="1118000000"/>
    <n v="0"/>
  </r>
  <r>
    <x v="102"/>
    <n v="1136000000"/>
    <n v="1136000000"/>
    <n v="0"/>
  </r>
  <r>
    <x v="103"/>
    <n v="884000000"/>
    <n v="884000000"/>
    <n v="0"/>
  </r>
  <r>
    <x v="104"/>
    <n v="1744000000"/>
    <n v="1744000000"/>
    <n v="0"/>
  </r>
  <r>
    <x v="105"/>
    <n v="1855000000"/>
    <n v="1855000000"/>
    <n v="0"/>
  </r>
  <r>
    <x v="106"/>
    <n v="1655000000"/>
    <n v="1655000000"/>
    <n v="0"/>
  </r>
  <r>
    <x v="107"/>
    <n v="1770000000"/>
    <n v="1770000000"/>
    <n v="0"/>
  </r>
  <r>
    <x v="108"/>
    <n v="1166000000"/>
    <n v="1166000000"/>
    <n v="0"/>
  </r>
  <r>
    <x v="109"/>
    <n v="675000000"/>
    <n v="675000000"/>
    <n v="0"/>
  </r>
  <r>
    <x v="110"/>
    <n v="1039100000"/>
    <n v="1039100000"/>
    <n v="0"/>
  </r>
  <r>
    <x v="111"/>
    <n v="429000000"/>
    <n v="429000000"/>
    <n v="0"/>
  </r>
  <r>
    <x v="112"/>
    <n v="325000000"/>
    <n v="325000000"/>
    <n v="0"/>
  </r>
  <r>
    <x v="113"/>
    <n v="367000000"/>
    <n v="367000000"/>
    <n v="0"/>
  </r>
  <r>
    <x v="114"/>
    <n v="583000000"/>
    <n v="583000000"/>
    <n v="0"/>
  </r>
  <r>
    <x v="115"/>
    <n v="388000000"/>
    <n v="388000000"/>
    <n v="0"/>
  </r>
  <r>
    <x v="116"/>
    <n v="363400000"/>
    <n v="363400000"/>
    <n v="0"/>
  </r>
  <r>
    <x v="117"/>
    <n v="403300000"/>
    <n v="403300000"/>
    <n v="0"/>
  </r>
  <r>
    <x v="118"/>
    <n v="325000000"/>
    <n v="325000000"/>
    <n v="0"/>
  </r>
  <r>
    <x v="119"/>
    <n v="716000000"/>
    <n v="716000000"/>
    <n v="0"/>
  </r>
  <r>
    <x v="120"/>
    <n v="605000000"/>
    <n v="605000000"/>
    <n v="0"/>
  </r>
  <r>
    <x v="121"/>
    <n v="461000000"/>
    <n v="461000000"/>
    <n v="0"/>
  </r>
  <r>
    <x v="122"/>
    <n v="606000000"/>
    <n v="606000000"/>
    <n v="0"/>
  </r>
  <r>
    <x v="123"/>
    <n v="421000000"/>
    <n v="421000000"/>
    <n v="0"/>
  </r>
  <r>
    <x v="124"/>
    <n v="156900000"/>
    <n v="156900000"/>
    <n v="0"/>
  </r>
  <r>
    <x v="125"/>
    <n v="379700000"/>
    <n v="379700000"/>
    <n v="0"/>
  </r>
  <r>
    <x v="126"/>
    <n v="305000000"/>
    <n v="305000000"/>
    <n v="0"/>
  </r>
  <r>
    <x v="127"/>
    <n v="580000000"/>
    <n v="580000000"/>
    <n v="0"/>
  </r>
  <r>
    <x v="128"/>
    <n v="2350200000"/>
    <n v="2350200000"/>
    <n v="0"/>
  </r>
  <r>
    <x v="129"/>
    <n v="412000000"/>
    <n v="412000000"/>
    <n v="0"/>
  </r>
  <r>
    <x v="130"/>
    <n v="1045000000"/>
    <n v="1045000000"/>
    <n v="0"/>
  </r>
  <r>
    <x v="131"/>
    <n v="804000000"/>
    <n v="804000000"/>
    <n v="0"/>
  </r>
  <r>
    <x v="132"/>
    <n v="565000000"/>
    <n v="565000000"/>
    <n v="0"/>
  </r>
  <r>
    <x v="133"/>
    <n v="323400000"/>
    <n v="323400000"/>
    <n v="0"/>
  </r>
  <r>
    <x v="134"/>
    <n v="521000000"/>
    <n v="521000000"/>
    <n v="0"/>
  </r>
  <r>
    <x v="135"/>
    <n v="575300000"/>
    <n v="575300000"/>
    <n v="0"/>
  </r>
  <r>
    <x v="136"/>
    <n v="453300000"/>
    <n v="453300000"/>
    <n v="0"/>
  </r>
  <r>
    <x v="137"/>
    <n v="449000000"/>
    <n v="449000000"/>
    <n v="0"/>
  </r>
  <r>
    <x v="138"/>
    <n v="378600000"/>
    <n v="378600000"/>
    <n v="0"/>
  </r>
  <r>
    <x v="139"/>
    <n v="291600000"/>
    <n v="291600000"/>
    <n v="0"/>
  </r>
  <r>
    <x v="140"/>
    <n v="353200000"/>
    <n v="353200000"/>
    <n v="0"/>
  </r>
  <r>
    <x v="141"/>
    <n v="329100000"/>
    <n v="329100000"/>
    <n v="0"/>
  </r>
  <r>
    <x v="142"/>
    <n v="449000000"/>
    <n v="449000000"/>
    <n v="0"/>
  </r>
  <r>
    <x v="143"/>
    <n v="634000000"/>
    <n v="634000000"/>
    <n v="0"/>
  </r>
  <r>
    <x v="144"/>
    <n v="757100000"/>
    <n v="757100000"/>
    <n v="0"/>
  </r>
  <r>
    <x v="145"/>
    <n v="1038000000"/>
    <n v="1038000000"/>
    <n v="0"/>
  </r>
  <r>
    <x v="146"/>
    <n v="960000000"/>
    <n v="960000000"/>
    <n v="0"/>
  </r>
  <r>
    <x v="147"/>
    <n v="841000000"/>
    <n v="841000000"/>
    <n v="0"/>
  </r>
  <r>
    <x v="148"/>
    <n v="121000000"/>
    <n v="121000000"/>
    <n v="0"/>
  </r>
  <r>
    <x v="149"/>
    <n v="125000000"/>
    <n v="125000000"/>
    <n v="0"/>
  </r>
  <r>
    <x v="150"/>
    <n v="1012000000"/>
    <n v="1012000000"/>
    <n v="0"/>
  </r>
  <r>
    <x v="151"/>
    <n v="971000000"/>
    <n v="971000000"/>
    <n v="0"/>
  </r>
  <r>
    <x v="152"/>
    <n v="745000000"/>
    <n v="745000000"/>
    <n v="0"/>
  </r>
  <r>
    <x v="153"/>
    <n v="666000000"/>
    <n v="666000000"/>
    <n v="0"/>
  </r>
  <r>
    <x v="154"/>
    <n v="1038000000"/>
    <n v="1038000000"/>
    <n v="0"/>
  </r>
  <r>
    <x v="155"/>
    <n v="1111000000"/>
    <n v="1111000000"/>
    <n v="0"/>
  </r>
  <r>
    <x v="156"/>
    <n v="1054500000"/>
    <n v="1054500000"/>
    <n v="0"/>
  </r>
  <r>
    <x v="157"/>
    <n v="1137000000"/>
    <n v="1137000000"/>
    <n v="0"/>
  </r>
  <r>
    <x v="158"/>
    <n v="2250000000"/>
    <n v="2250000000"/>
    <n v="0"/>
  </r>
  <r>
    <x v="159"/>
    <n v="2264000000"/>
    <n v="2264000000"/>
    <n v="0"/>
  </r>
  <r>
    <x v="160"/>
    <n v="886000000"/>
    <n v="886000000"/>
    <n v="0"/>
  </r>
  <r>
    <x v="161"/>
    <n v="897000000"/>
    <n v="897000000"/>
    <n v="0"/>
  </r>
  <r>
    <x v="162"/>
    <n v="1639000000"/>
    <n v="1639000000"/>
    <n v="0"/>
  </r>
  <r>
    <x v="163"/>
    <n v="1974000000"/>
    <n v="1974000000"/>
    <n v="0"/>
  </r>
  <r>
    <x v="164"/>
    <n v="1761000000"/>
    <n v="1761000000"/>
    <n v="0"/>
  </r>
  <r>
    <x v="165"/>
    <n v="2042000000"/>
    <n v="2042000000"/>
    <n v="0"/>
  </r>
  <r>
    <x v="166"/>
    <n v="2593300000"/>
    <n v="2593300000"/>
    <n v="0"/>
  </r>
  <r>
    <x v="167"/>
    <n v="1605000000"/>
    <n v="1605000000"/>
    <n v="0"/>
  </r>
  <r>
    <x v="168"/>
    <n v="1395000000"/>
    <n v="1395000000"/>
    <n v="0"/>
  </r>
  <r>
    <x v="169"/>
    <n v="1245000000"/>
    <n v="1245000000"/>
    <n v="0"/>
  </r>
  <r>
    <x v="170"/>
    <n v="1309500000"/>
    <n v="1309500000"/>
    <n v="0"/>
  </r>
  <r>
    <x v="171"/>
    <n v="1724500000"/>
    <n v="1724500000"/>
    <n v="0"/>
  </r>
  <r>
    <x v="172"/>
    <n v="2001500000"/>
    <n v="2001500000"/>
    <n v="0"/>
  </r>
  <r>
    <x v="173"/>
    <n v="2168100000"/>
    <n v="2168100000"/>
    <n v="0"/>
  </r>
  <r>
    <x v="174"/>
    <n v="2163100000"/>
    <n v="2163100000"/>
    <n v="0"/>
  </r>
  <r>
    <x v="175"/>
    <n v="1901500000"/>
    <n v="1901500000"/>
    <n v="0"/>
  </r>
  <r>
    <x v="176"/>
    <n v="1070000000"/>
    <n v="1070000000"/>
    <n v="0"/>
  </r>
  <r>
    <x v="177"/>
    <n v="967000000"/>
    <n v="967000000"/>
    <n v="0"/>
  </r>
  <r>
    <x v="178"/>
    <n v="2089000000"/>
    <n v="2089000000"/>
    <n v="0"/>
  </r>
  <r>
    <x v="179"/>
    <n v="1341400000"/>
    <n v="1341400000"/>
    <n v="0"/>
  </r>
  <r>
    <x v="180"/>
    <n v="926300000"/>
    <n v="926300000"/>
    <n v="0"/>
  </r>
  <r>
    <x v="181"/>
    <n v="806100000"/>
    <n v="806100000"/>
    <n v="0"/>
  </r>
  <r>
    <x v="182"/>
    <n v="545500000"/>
    <n v="545500000"/>
    <n v="0"/>
  </r>
  <r>
    <x v="183"/>
    <n v="485000000"/>
    <n v="485000000"/>
    <n v="0"/>
  </r>
  <r>
    <x v="184"/>
    <n v="463000000"/>
    <n v="463000000"/>
    <n v="0"/>
  </r>
  <r>
    <x v="185"/>
    <n v="312600000"/>
    <n v="312600000"/>
    <n v="0"/>
  </r>
  <r>
    <x v="186"/>
    <n v="1059600000"/>
    <n v="1059600000"/>
    <n v="0"/>
  </r>
  <r>
    <x v="187"/>
    <n v="561000000"/>
    <n v="561000000"/>
    <n v="0"/>
  </r>
  <r>
    <x v="188"/>
    <n v="615000000"/>
    <n v="615000000"/>
    <n v="0"/>
  </r>
  <r>
    <x v="189"/>
    <n v="940000000"/>
    <n v="940000000"/>
    <n v="0"/>
  </r>
  <r>
    <x v="190"/>
    <n v="411400000"/>
    <n v="411400000"/>
    <n v="0"/>
  </r>
  <r>
    <x v="191"/>
    <n v="1168000000"/>
    <n v="1168000000"/>
    <n v="0"/>
  </r>
  <r>
    <x v="192"/>
    <n v="397000000"/>
    <n v="397000000"/>
    <n v="0"/>
  </r>
  <r>
    <x v="193"/>
    <n v="1077000000"/>
    <n v="1077000000"/>
    <n v="0"/>
  </r>
  <r>
    <x v="194"/>
    <n v="460000000"/>
    <n v="460000000"/>
    <n v="0"/>
  </r>
  <r>
    <x v="195"/>
    <n v="430700000"/>
    <n v="430700000"/>
    <n v="0"/>
  </r>
  <r>
    <x v="196"/>
    <n v="660400000"/>
    <n v="660400000"/>
    <n v="0"/>
  </r>
  <r>
    <x v="197"/>
    <n v="432000000"/>
    <n v="432000000"/>
    <n v="0"/>
  </r>
  <r>
    <x v="198"/>
    <n v="1115000000"/>
    <n v="1115000000"/>
    <n v="0"/>
  </r>
  <r>
    <x v="199"/>
    <n v="1235000000"/>
    <n v="1235000000"/>
    <n v="0"/>
  </r>
  <r>
    <x v="200"/>
    <n v="1045000000"/>
    <n v="1045000000"/>
    <n v="0"/>
  </r>
  <r>
    <x v="201"/>
    <n v="1454000000"/>
    <n v="1454000000"/>
    <n v="0"/>
  </r>
  <r>
    <x v="202"/>
    <n v="1312000000"/>
    <n v="1312000000"/>
    <n v="0"/>
  </r>
  <r>
    <x v="203"/>
    <n v="1360500000"/>
    <n v="1360500000"/>
    <n v="0"/>
  </r>
  <r>
    <x v="204"/>
    <n v="1077000000"/>
    <n v="1077000000"/>
    <n v="0"/>
  </r>
  <r>
    <x v="205"/>
    <n v="1385000000"/>
    <n v="1385000000"/>
    <n v="0"/>
  </r>
  <r>
    <x v="206"/>
    <n v="1480000000"/>
    <n v="1480000000"/>
    <n v="0"/>
  </r>
  <r>
    <x v="207"/>
    <n v="2015000000"/>
    <n v="2015000000"/>
    <n v="0"/>
  </r>
  <r>
    <x v="208"/>
    <n v="2289000000"/>
    <n v="2289000000"/>
    <n v="0"/>
  </r>
  <r>
    <x v="209"/>
    <n v="2301000000"/>
    <n v="2301000000"/>
    <n v="0"/>
  </r>
  <r>
    <x v="210"/>
    <n v="1957000000"/>
    <n v="1957000000"/>
    <n v="0"/>
  </r>
  <r>
    <x v="211"/>
    <n v="1259000000"/>
    <n v="1259000000"/>
    <n v="0"/>
  </r>
  <r>
    <x v="212"/>
    <n v="2128000000"/>
    <n v="2128000000"/>
    <n v="0"/>
  </r>
  <r>
    <x v="213"/>
    <n v="708900000"/>
    <n v="708900000"/>
    <n v="0"/>
  </r>
  <r>
    <x v="214"/>
    <n v="751000000"/>
    <n v="751000000"/>
    <n v="0"/>
  </r>
  <r>
    <x v="215"/>
    <n v="579400000"/>
    <n v="579400000"/>
    <n v="0"/>
  </r>
  <r>
    <x v="216"/>
    <n v="742400000"/>
    <n v="742400000"/>
    <n v="0"/>
  </r>
  <r>
    <x v="217"/>
    <n v="1063400000"/>
    <n v="1063400000"/>
    <n v="0"/>
  </r>
  <r>
    <x v="218"/>
    <n v="600000000"/>
    <n v="600000000"/>
    <n v="0"/>
  </r>
  <r>
    <x v="219"/>
    <n v="1047800000"/>
    <n v="1047800000"/>
    <n v="0"/>
  </r>
  <r>
    <x v="220"/>
    <n v="794000000"/>
    <n v="794000000"/>
    <n v="0"/>
  </r>
  <r>
    <x v="221"/>
    <n v="1147900000"/>
    <n v="1147900000"/>
    <n v="0"/>
  </r>
  <r>
    <x v="222"/>
    <n v="354000000"/>
    <n v="354000000"/>
    <n v="0"/>
  </r>
  <r>
    <x v="223"/>
    <n v="45000000"/>
    <n v="45000000"/>
    <n v="0"/>
  </r>
  <r>
    <x v="224"/>
    <n v="1896000000"/>
    <n v="1896000000"/>
    <n v="0"/>
  </r>
  <r>
    <x v="225"/>
    <n v="993000000"/>
    <n v="993000000"/>
    <n v="0"/>
  </r>
  <r>
    <x v="226"/>
    <n v="1092600000"/>
    <n v="1092600000"/>
    <n v="0"/>
  </r>
  <r>
    <x v="227"/>
    <n v="1306400000"/>
    <n v="1306400000"/>
    <n v="0"/>
  </r>
  <r>
    <x v="228"/>
    <n v="1281000000"/>
    <n v="1281000000"/>
    <n v="0"/>
  </r>
  <r>
    <x v="229"/>
    <n v="1458000000"/>
    <n v="1458000000"/>
    <n v="0"/>
  </r>
  <r>
    <x v="230"/>
    <n v="1263000000"/>
    <n v="1263000000"/>
    <n v="0"/>
  </r>
  <r>
    <x v="231"/>
    <n v="1428000000"/>
    <n v="1428000000"/>
    <n v="0"/>
  </r>
  <r>
    <x v="232"/>
    <n v="1379600000"/>
    <n v="1379600000"/>
    <n v="0"/>
  </r>
  <r>
    <x v="233"/>
    <n v="1139700000"/>
    <n v="1139700000"/>
    <n v="0"/>
  </r>
  <r>
    <x v="234"/>
    <n v="1117000000"/>
    <n v="1117000000"/>
    <n v="0"/>
  </r>
  <r>
    <x v="235"/>
    <n v="1972000000"/>
    <n v="1972000000"/>
    <n v="0"/>
  </r>
  <r>
    <x v="236"/>
    <n v="1145000000"/>
    <n v="1145000000"/>
    <n v="0"/>
  </r>
  <r>
    <x v="237"/>
    <n v="728000000"/>
    <n v="728000000"/>
    <n v="0"/>
  </r>
  <r>
    <x v="238"/>
    <n v="610000000"/>
    <n v="610000000"/>
    <n v="0"/>
  </r>
  <r>
    <x v="239"/>
    <n v="600000000"/>
    <n v="600000000"/>
    <n v="0"/>
  </r>
  <r>
    <x v="240"/>
    <n v="344800000"/>
    <n v="344800000"/>
    <n v="0"/>
  </r>
  <r>
    <x v="241"/>
    <n v="92000000"/>
    <n v="92000000"/>
    <n v="0"/>
  </r>
  <r>
    <x v="242"/>
    <n v="170000000"/>
    <n v="170000000"/>
    <n v="0"/>
  </r>
  <r>
    <x v="243"/>
    <n v="280000000"/>
    <n v="280000000"/>
    <n v="0"/>
  </r>
  <r>
    <x v="244"/>
    <n v="273000000"/>
    <n v="273000000"/>
    <n v="0"/>
  </r>
  <r>
    <x v="245"/>
    <n v="425000000"/>
    <n v="425000000"/>
    <n v="0"/>
  </r>
  <r>
    <x v="246"/>
    <n v="325000000"/>
    <n v="325000000"/>
    <n v="0"/>
  </r>
  <r>
    <x v="247"/>
    <n v="395000000"/>
    <n v="395000000"/>
    <n v="0"/>
  </r>
  <r>
    <x v="248"/>
    <n v="264100000"/>
    <n v="264100000"/>
    <n v="0"/>
  </r>
  <r>
    <x v="249"/>
    <n v="961800000"/>
    <n v="961800000"/>
    <n v="0"/>
  </r>
  <r>
    <x v="250"/>
    <n v="1233000000"/>
    <n v="1233000000"/>
    <n v="0"/>
  </r>
  <r>
    <x v="251"/>
    <n v="1028000000"/>
    <n v="1028000000"/>
    <n v="0"/>
  </r>
  <r>
    <x v="252"/>
    <n v="2163000000"/>
    <n v="2163000000"/>
    <n v="0"/>
  </r>
  <r>
    <x v="253"/>
    <n v="2905000000"/>
    <n v="2905000000"/>
    <n v="0"/>
  </r>
  <r>
    <x v="254"/>
    <n v="2833000000"/>
    <n v="2833000000"/>
    <n v="0"/>
  </r>
  <r>
    <x v="255"/>
    <n v="1912000000"/>
    <n v="1912000000"/>
    <n v="0"/>
  </r>
  <r>
    <x v="256"/>
    <n v="2056000000"/>
    <n v="2056000000"/>
    <n v="0"/>
  </r>
  <r>
    <x v="257"/>
    <n v="1556900000"/>
    <n v="1556900000"/>
    <n v="0"/>
  </r>
  <r>
    <x v="258"/>
    <n v="1640000000"/>
    <n v="1640000000"/>
    <n v="0"/>
  </r>
  <r>
    <x v="259"/>
    <n v="1595000000"/>
    <n v="1595000000"/>
    <n v="0"/>
  </r>
  <r>
    <x v="260"/>
    <n v="2183900000"/>
    <n v="2183900000"/>
    <n v="0"/>
  </r>
  <r>
    <x v="261"/>
    <n v="2432000000"/>
    <n v="2432000000"/>
    <n v="0"/>
  </r>
  <r>
    <x v="262"/>
    <n v="1989800000"/>
    <n v="1989800000"/>
    <n v="0"/>
  </r>
  <r>
    <x v="263"/>
    <n v="1632000000"/>
    <n v="1632000000"/>
    <n v="0"/>
  </r>
  <r>
    <x v="264"/>
    <n v="1732000000"/>
    <n v="1732000000"/>
    <n v="0"/>
  </r>
  <r>
    <x v="265"/>
    <n v="1202000000"/>
    <n v="1202000000"/>
    <n v="0"/>
  </r>
  <r>
    <x v="266"/>
    <n v="1031400000"/>
    <n v="1031400000"/>
    <n v="0"/>
  </r>
  <r>
    <x v="267"/>
    <n v="734700000"/>
    <n v="734700000"/>
    <n v="0"/>
  </r>
  <r>
    <x v="268"/>
    <n v="733000000"/>
    <n v="733000000"/>
    <n v="0"/>
  </r>
  <r>
    <x v="269"/>
    <n v="655000000"/>
    <n v="655000000"/>
    <n v="0"/>
  </r>
  <r>
    <x v="270"/>
    <n v="1166000000"/>
    <n v="1166000000"/>
    <n v="0"/>
  </r>
  <r>
    <x v="271"/>
    <n v="2112000000"/>
    <n v="2112000000"/>
    <n v="0"/>
  </r>
  <r>
    <x v="272"/>
    <n v="1497000000"/>
    <n v="1497000000"/>
    <n v="0"/>
  </r>
  <r>
    <x v="273"/>
    <n v="1614100000"/>
    <n v="1614100000"/>
    <n v="0"/>
  </r>
  <r>
    <x v="274"/>
    <n v="764000000"/>
    <n v="764000000"/>
    <n v="0"/>
  </r>
  <r>
    <x v="275"/>
    <n v="1277000000"/>
    <n v="1277000000"/>
    <n v="0"/>
  </r>
  <r>
    <x v="276"/>
    <n v="953000000"/>
    <n v="953000000"/>
    <n v="0"/>
  </r>
  <r>
    <x v="277"/>
    <n v="717000000"/>
    <n v="717000000"/>
    <n v="0"/>
  </r>
  <r>
    <x v="278"/>
    <n v="959000000"/>
    <n v="959000000"/>
    <n v="0"/>
  </r>
  <r>
    <x v="279"/>
    <n v="864000000"/>
    <n v="864000000"/>
    <n v="0"/>
  </r>
  <r>
    <x v="280"/>
    <n v="1135000000"/>
    <n v="1135000000"/>
    <n v="0"/>
  </r>
  <r>
    <x v="281"/>
    <n v="1230000000"/>
    <n v="1230000000"/>
    <n v="0"/>
  </r>
  <r>
    <x v="282"/>
    <n v="770000000"/>
    <n v="770000000"/>
    <n v="0"/>
  </r>
  <r>
    <x v="283"/>
    <n v="805000000"/>
    <n v="805000000"/>
    <n v="0"/>
  </r>
  <r>
    <x v="284"/>
    <n v="960000000"/>
    <n v="960000000"/>
    <n v="0"/>
  </r>
  <r>
    <x v="285"/>
    <n v="1201500000"/>
    <n v="1201500000"/>
    <n v="0"/>
  </r>
  <r>
    <x v="286"/>
    <n v="1754200000"/>
    <n v="1754200000"/>
    <n v="0"/>
  </r>
  <r>
    <x v="287"/>
    <n v="1377000000"/>
    <n v="1377000000"/>
    <n v="0"/>
  </r>
  <r>
    <x v="288"/>
    <n v="1145000000"/>
    <n v="1145000000"/>
    <n v="0"/>
  </r>
  <r>
    <x v="289"/>
    <n v="1085000000"/>
    <n v="1085000000"/>
    <n v="0"/>
  </r>
  <r>
    <x v="290"/>
    <n v="1400000000"/>
    <n v="1400000000"/>
    <n v="0"/>
  </r>
  <r>
    <x v="291"/>
    <n v="1492000000"/>
    <n v="1492000000"/>
    <n v="0"/>
  </r>
  <r>
    <x v="292"/>
    <n v="810000000"/>
    <n v="810000000"/>
    <n v="0"/>
  </r>
  <r>
    <x v="293"/>
    <n v="1273000000"/>
    <n v="1273000000"/>
    <n v="0"/>
  </r>
  <r>
    <x v="294"/>
    <n v="2709500000"/>
    <n v="2709500000"/>
    <n v="0"/>
  </r>
  <r>
    <x v="295"/>
    <n v="2245000000"/>
    <n v="2245000000"/>
    <n v="0"/>
  </r>
  <r>
    <x v="296"/>
    <n v="1760300000"/>
    <n v="1760300000"/>
    <n v="0"/>
  </r>
  <r>
    <x v="297"/>
    <n v="1215000000"/>
    <n v="1215000000"/>
    <n v="0"/>
  </r>
  <r>
    <x v="298"/>
    <n v="2250000000"/>
    <n v="2250000000"/>
    <n v="0"/>
  </r>
  <r>
    <x v="299"/>
    <n v="1489000000"/>
    <n v="1489000000"/>
    <n v="0"/>
  </r>
  <r>
    <x v="300"/>
    <n v="1414000000"/>
    <n v="1414000000"/>
    <n v="0"/>
  </r>
  <r>
    <x v="301"/>
    <n v="1425000000"/>
    <n v="1425000000"/>
    <n v="0"/>
  </r>
  <r>
    <x v="302"/>
    <n v="900000000"/>
    <n v="900000000"/>
    <n v="0"/>
  </r>
  <r>
    <x v="303"/>
    <n v="588000000"/>
    <n v="588000000"/>
    <n v="0"/>
  </r>
  <r>
    <x v="304"/>
    <n v="1160000000"/>
    <n v="1160000000"/>
    <n v="0"/>
  </r>
  <r>
    <x v="305"/>
    <n v="1470000000"/>
    <n v="1470000000"/>
    <n v="0"/>
  </r>
  <r>
    <x v="306"/>
    <n v="720000000"/>
    <n v="720000000"/>
    <n v="0"/>
  </r>
  <r>
    <x v="307"/>
    <n v="780000000"/>
    <n v="780000000"/>
    <n v="0"/>
  </r>
  <r>
    <x v="308"/>
    <n v="1220000000"/>
    <n v="1220000000"/>
    <n v="0"/>
  </r>
  <r>
    <x v="309"/>
    <n v="846000000"/>
    <n v="846000000"/>
    <n v="0"/>
  </r>
  <r>
    <x v="310"/>
    <n v="470000000"/>
    <n v="470000000"/>
    <n v="0"/>
  </r>
  <r>
    <x v="311"/>
    <n v="693000000"/>
    <n v="693000000"/>
    <n v="0"/>
  </r>
  <r>
    <x v="312"/>
    <n v="885000000"/>
    <n v="885000000"/>
    <n v="0"/>
  </r>
  <r>
    <x v="313"/>
    <n v="1350000000"/>
    <n v="1350000000"/>
    <n v="0"/>
  </r>
  <r>
    <x v="314"/>
    <n v="1635000000"/>
    <n v="1635000000"/>
    <n v="0"/>
  </r>
  <r>
    <x v="315"/>
    <n v="2040000000"/>
    <n v="2040000000"/>
    <n v="0"/>
  </r>
  <r>
    <x v="316"/>
    <n v="749000000"/>
    <n v="749000000"/>
    <n v="0"/>
  </r>
  <r>
    <x v="317"/>
    <n v="1112000000"/>
    <n v="1112000000"/>
    <n v="0"/>
  </r>
  <r>
    <x v="318"/>
    <n v="1112000000"/>
    <n v="1112000000"/>
    <n v="0"/>
  </r>
  <r>
    <x v="319"/>
    <n v="605000000"/>
    <n v="605000000"/>
    <n v="0"/>
  </r>
  <r>
    <x v="320"/>
    <n v="670000000"/>
    <n v="670000000"/>
    <n v="0"/>
  </r>
  <r>
    <x v="321"/>
    <n v="225000000"/>
    <n v="225000000"/>
    <n v="0"/>
  </r>
  <r>
    <x v="322"/>
    <n v="868000000"/>
    <n v="868000000"/>
    <n v="0"/>
  </r>
  <r>
    <x v="323"/>
    <n v="818000000"/>
    <n v="818000000"/>
    <n v="0"/>
  </r>
  <r>
    <x v="324"/>
    <n v="468000000"/>
    <n v="468000000"/>
    <n v="0"/>
  </r>
  <r>
    <x v="325"/>
    <n v="290000000"/>
    <n v="290000000"/>
    <n v="0"/>
  </r>
  <r>
    <x v="326"/>
    <n v="217000000"/>
    <n v="217000000"/>
    <n v="0"/>
  </r>
  <r>
    <x v="327"/>
    <n v="655000000"/>
    <n v="655000000"/>
    <n v="0"/>
  </r>
  <r>
    <x v="328"/>
    <n v="280000000"/>
    <n v="280000000"/>
    <n v="0"/>
  </r>
  <r>
    <x v="329"/>
    <n v="497000000"/>
    <n v="497000000"/>
    <n v="0"/>
  </r>
  <r>
    <x v="330"/>
    <n v="60000000"/>
    <n v="60000000"/>
    <n v="0"/>
  </r>
  <r>
    <x v="331"/>
    <n v="730000000"/>
    <n v="730000000"/>
    <n v="0"/>
  </r>
  <r>
    <x v="332"/>
    <n v="1110000000"/>
    <n v="1110000000"/>
    <n v="0"/>
  </r>
  <r>
    <x v="333"/>
    <n v="1142000000"/>
    <n v="1142000000"/>
    <n v="0"/>
  </r>
  <r>
    <x v="334"/>
    <n v="1032000000"/>
    <n v="1032000000"/>
    <n v="0"/>
  </r>
  <r>
    <x v="335"/>
    <n v="460000000"/>
    <n v="460000000"/>
    <n v="0"/>
  </r>
  <r>
    <x v="336"/>
    <n v="562000000"/>
    <n v="562000000"/>
    <n v="0"/>
  </r>
  <r>
    <x v="337"/>
    <n v="817000000"/>
    <n v="817000000"/>
    <n v="0"/>
  </r>
  <r>
    <x v="338"/>
    <n v="382000000"/>
    <n v="382000000"/>
    <n v="0"/>
  </r>
  <r>
    <x v="339"/>
    <n v="619000000"/>
    <n v="619000000"/>
    <n v="0"/>
  </r>
  <r>
    <x v="340"/>
    <n v="1117200000"/>
    <n v="1117200000"/>
    <n v="0"/>
  </r>
  <r>
    <x v="341"/>
    <n v="1296200000"/>
    <n v="1296200000"/>
    <n v="0"/>
  </r>
  <r>
    <x v="342"/>
    <n v="1387000000"/>
    <n v="1387000000"/>
    <n v="0"/>
  </r>
  <r>
    <x v="343"/>
    <n v="1172000000"/>
    <n v="1172000000"/>
    <n v="0"/>
  </r>
  <r>
    <x v="344"/>
    <n v="2440800000"/>
    <n v="2440800000"/>
    <n v="0"/>
  </r>
  <r>
    <x v="345"/>
    <n v="1101900000"/>
    <n v="1101900000"/>
    <n v="0"/>
  </r>
  <r>
    <x v="346"/>
    <n v="1724900000"/>
    <n v="1724900000"/>
    <n v="0"/>
  </r>
  <r>
    <x v="347"/>
    <n v="1783600000"/>
    <n v="1783600000"/>
    <n v="0"/>
  </r>
  <r>
    <x v="348"/>
    <n v="2027000000"/>
    <n v="2027000000"/>
    <n v="0"/>
  </r>
  <r>
    <x v="349"/>
    <n v="1879000000"/>
    <n v="1879000000"/>
    <n v="0"/>
  </r>
  <r>
    <x v="350"/>
    <n v="872000000"/>
    <n v="872000000"/>
    <n v="0"/>
  </r>
  <r>
    <x v="351"/>
    <n v="1100000000"/>
    <n v="1100000000"/>
    <n v="0"/>
  </r>
  <r>
    <x v="352"/>
    <n v="1196300000"/>
    <n v="1196300000"/>
    <n v="0"/>
  </r>
  <r>
    <x v="353"/>
    <n v="1567000000"/>
    <n v="1567000000"/>
    <n v="0"/>
  </r>
  <r>
    <x v="354"/>
    <n v="990000000"/>
    <n v="990000000"/>
    <n v="0"/>
  </r>
  <r>
    <x v="355"/>
    <n v="770000000"/>
    <n v="770000000"/>
    <n v="0"/>
  </r>
  <r>
    <x v="356"/>
    <n v="1077000000"/>
    <n v="1077000000"/>
    <n v="0"/>
  </r>
  <r>
    <x v="357"/>
    <n v="1099000000"/>
    <n v="1099000000"/>
    <n v="0"/>
  </r>
  <r>
    <x v="358"/>
    <n v="1353000000"/>
    <n v="1353000000"/>
    <n v="0"/>
  </r>
  <r>
    <x v="359"/>
    <n v="1590000000"/>
    <n v="1590000000"/>
    <n v="0"/>
  </r>
  <r>
    <x v="360"/>
    <n v="1539500000"/>
    <n v="1539500000"/>
    <n v="0"/>
  </r>
  <r>
    <x v="361"/>
    <n v="1381500000"/>
    <n v="1381500000"/>
    <n v="0"/>
  </r>
  <r>
    <x v="362"/>
    <n v="945000000"/>
    <n v="945000000"/>
    <n v="0"/>
  </r>
  <r>
    <x v="363"/>
    <n v="976000000"/>
    <n v="976000000"/>
    <n v="0"/>
  </r>
  <r>
    <x v="364"/>
    <n v="2025300000"/>
    <n v="2025300000"/>
    <n v="0"/>
  </r>
  <r>
    <x v="365"/>
    <n v="1050000000"/>
    <n v="1050000000"/>
    <n v="0"/>
  </r>
  <r>
    <x v="366"/>
    <n v="985000000"/>
    <n v="985000000"/>
    <n v="0"/>
  </r>
  <r>
    <x v="367"/>
    <n v="1368000000"/>
    <n v="1368000000"/>
    <n v="0"/>
  </r>
  <r>
    <x v="368"/>
    <n v="1613000000"/>
    <n v="1613000000"/>
    <n v="0"/>
  </r>
  <r>
    <x v="369"/>
    <n v="1290000000"/>
    <n v="1290000000"/>
    <n v="0"/>
  </r>
  <r>
    <x v="370"/>
    <n v="1464200000"/>
    <n v="1464200000"/>
    <n v="0"/>
  </r>
  <r>
    <x v="371"/>
    <n v="1176200000"/>
    <n v="1176200000"/>
    <n v="0"/>
  </r>
  <r>
    <x v="372"/>
    <n v="1183000000"/>
    <n v="1183000000"/>
    <n v="0"/>
  </r>
  <r>
    <x v="373"/>
    <n v="1675000000"/>
    <n v="1675000000"/>
    <n v="0"/>
  </r>
  <r>
    <x v="374"/>
    <n v="2086000000"/>
    <n v="2086000000"/>
    <n v="0"/>
  </r>
  <r>
    <x v="375"/>
    <m/>
    <m/>
    <n v="0"/>
  </r>
  <r>
    <x v="376"/>
    <n v="1242000000"/>
    <n v="1242000000"/>
    <n v="0"/>
  </r>
  <r>
    <x v="377"/>
    <n v="1270000000"/>
    <n v="1270000000"/>
    <n v="0"/>
  </r>
  <r>
    <x v="378"/>
    <n v="1222000000"/>
    <n v="1222000000"/>
    <n v="0"/>
  </r>
  <r>
    <x v="379"/>
    <n v="939500000"/>
    <n v="939500000"/>
    <n v="0"/>
  </r>
  <r>
    <x v="380"/>
    <n v="964000000"/>
    <n v="964000000"/>
    <n v="0"/>
  </r>
  <r>
    <x v="381"/>
    <n v="515000000"/>
    <n v="515000000"/>
    <n v="0"/>
  </r>
  <r>
    <x v="382"/>
    <n v="738000000"/>
    <n v="738000000"/>
    <n v="0"/>
  </r>
  <r>
    <x v="383"/>
    <n v="1350000000"/>
    <n v="1350000000"/>
    <n v="0"/>
  </r>
  <r>
    <x v="384"/>
    <n v="1308000000"/>
    <n v="1308000000"/>
    <n v="0"/>
  </r>
  <r>
    <x v="385"/>
    <n v="2049000000"/>
    <n v="2049000000"/>
    <n v="0"/>
  </r>
  <r>
    <x v="386"/>
    <n v="1812000000"/>
    <n v="1812000000"/>
    <n v="0"/>
  </r>
  <r>
    <x v="387"/>
    <n v="1105000000"/>
    <n v="1105000000"/>
    <n v="0"/>
  </r>
  <r>
    <x v="388"/>
    <n v="810000000"/>
    <n v="810000000"/>
    <n v="0"/>
  </r>
  <r>
    <x v="389"/>
    <n v="931900000"/>
    <n v="931900000"/>
    <n v="0"/>
  </r>
  <r>
    <x v="390"/>
    <n v="1140000000"/>
    <n v="1140000000"/>
    <n v="0"/>
  </r>
  <r>
    <x v="391"/>
    <n v="1230000000"/>
    <n v="1230000000"/>
    <n v="0"/>
  </r>
  <r>
    <x v="392"/>
    <n v="1570000000"/>
    <n v="1570000000"/>
    <n v="0"/>
  </r>
  <r>
    <x v="393"/>
    <n v="2585000000"/>
    <n v="2585000000"/>
    <n v="0"/>
  </r>
  <r>
    <x v="394"/>
    <n v="3195000000"/>
    <n v="3195000000"/>
    <n v="0"/>
  </r>
  <r>
    <x v="395"/>
    <n v="3822000000"/>
    <n v="3822000000"/>
    <n v="0"/>
  </r>
  <r>
    <x v="396"/>
    <n v="3887230000"/>
    <n v="3887230000"/>
    <n v="0"/>
  </r>
  <r>
    <x v="397"/>
    <n v="645000000"/>
    <n v="645000000"/>
    <n v="0"/>
  </r>
  <r>
    <x v="398"/>
    <n v="1070000000"/>
    <n v="1070000000"/>
    <n v="0"/>
  </r>
  <r>
    <x v="399"/>
    <n v="1020000000"/>
    <n v="1020000000"/>
    <n v="0"/>
  </r>
  <r>
    <x v="400"/>
    <n v="867000000"/>
    <n v="867000000"/>
    <n v="0"/>
  </r>
  <r>
    <x v="401"/>
    <n v="925000000"/>
    <n v="925000000"/>
    <n v="0"/>
  </r>
  <r>
    <x v="402"/>
    <n v="945000000"/>
    <n v="945000000"/>
    <n v="0"/>
  </r>
  <r>
    <x v="403"/>
    <n v="685000000"/>
    <n v="685000000"/>
    <n v="0"/>
  </r>
  <r>
    <x v="404"/>
    <n v="1952000000"/>
    <n v="1952000000"/>
    <n v="0"/>
  </r>
  <r>
    <x v="405"/>
    <n v="935000000"/>
    <n v="935000000"/>
    <n v="0"/>
  </r>
  <r>
    <x v="406"/>
    <n v="1860000000"/>
    <n v="1860000000"/>
    <n v="0"/>
  </r>
  <r>
    <x v="407"/>
    <n v="1845000000"/>
    <n v="1845000000"/>
    <n v="0"/>
  </r>
  <r>
    <x v="408"/>
    <n v="2328000000"/>
    <n v="2328000000"/>
    <n v="0"/>
  </r>
  <r>
    <x v="409"/>
    <n v="2575000000"/>
    <n v="2575000000"/>
    <n v="0"/>
  </r>
  <r>
    <x v="410"/>
    <n v="3310400000"/>
    <n v="3310400000"/>
    <n v="0"/>
  </r>
  <r>
    <x v="411"/>
    <n v="3223600000"/>
    <n v="3223600000"/>
    <n v="0"/>
  </r>
  <r>
    <x v="412"/>
    <n v="3963600000"/>
    <n v="3963600000"/>
    <n v="0"/>
  </r>
  <r>
    <x v="413"/>
    <n v="3435000000"/>
    <n v="3435000000"/>
    <n v="0"/>
  </r>
  <r>
    <x v="414"/>
    <n v="2492600000"/>
    <n v="2492600000"/>
    <n v="0"/>
  </r>
  <r>
    <x v="415"/>
    <n v="2283000000"/>
    <n v="2283000000"/>
    <n v="0"/>
  </r>
  <r>
    <x v="416"/>
    <n v="1912000000"/>
    <n v="1912000000"/>
    <n v="0"/>
  </r>
  <r>
    <x v="417"/>
    <n v="168000000"/>
    <n v="168000000"/>
    <n v="0"/>
  </r>
  <r>
    <x v="418"/>
    <n v="230000000"/>
    <n v="230000000"/>
    <n v="0"/>
  </r>
  <r>
    <x v="419"/>
    <n v="295000000"/>
    <n v="295000000"/>
    <n v="0"/>
  </r>
  <r>
    <x v="420"/>
    <n v="1802000000"/>
    <n v="1802000000"/>
    <n v="0"/>
  </r>
  <r>
    <x v="421"/>
    <n v="1388000000"/>
    <n v="1388000000"/>
    <n v="0"/>
  </r>
  <r>
    <x v="422"/>
    <n v="1612000000"/>
    <n v="1612000000"/>
    <n v="0"/>
  </r>
  <r>
    <x v="423"/>
    <n v="700000000"/>
    <n v="700000000"/>
    <n v="0"/>
  </r>
  <r>
    <x v="424"/>
    <n v="1202000000"/>
    <n v="1202000000"/>
    <n v="0"/>
  </r>
  <r>
    <x v="425"/>
    <n v="1985000000"/>
    <n v="1985000000"/>
    <n v="0"/>
  </r>
  <r>
    <x v="426"/>
    <n v="1230000000"/>
    <n v="1230000000"/>
    <n v="0"/>
  </r>
  <r>
    <x v="427"/>
    <n v="1277000000"/>
    <n v="1277000000"/>
    <n v="0"/>
  </r>
  <r>
    <x v="428"/>
    <n v="1330000000"/>
    <n v="1330000000"/>
    <n v="0"/>
  </r>
  <r>
    <x v="429"/>
    <n v="897000000"/>
    <n v="897000000"/>
    <n v="0"/>
  </r>
  <r>
    <x v="430"/>
    <n v="1182000000"/>
    <n v="1182000000"/>
    <n v="0"/>
  </r>
  <r>
    <x v="431"/>
    <n v="2034000000"/>
    <n v="2034000000"/>
    <n v="0"/>
  </r>
  <r>
    <x v="432"/>
    <n v="2015000000"/>
    <n v="2015000000"/>
    <n v="0"/>
  </r>
  <r>
    <x v="433"/>
    <n v="1810000000"/>
    <n v="1810000000"/>
    <n v="0"/>
  </r>
  <r>
    <x v="434"/>
    <n v="1289000000"/>
    <n v="1289000000"/>
    <n v="0"/>
  </r>
  <r>
    <x v="435"/>
    <n v="1232000000"/>
    <n v="1232000000"/>
    <n v="0"/>
  </r>
  <r>
    <x v="436"/>
    <n v="2527000000"/>
    <n v="2527000000"/>
    <n v="0"/>
  </r>
  <r>
    <x v="437"/>
    <n v="1286000000"/>
    <n v="1286000000"/>
    <n v="0"/>
  </r>
  <r>
    <x v="438"/>
    <n v="1512000000"/>
    <n v="1512000000"/>
    <n v="0"/>
  </r>
  <r>
    <x v="439"/>
    <n v="1670000000"/>
    <n v="1670000000"/>
    <n v="0"/>
  </r>
  <r>
    <x v="440"/>
    <n v="1960000000"/>
    <n v="1960000000"/>
    <n v="0"/>
  </r>
  <r>
    <x v="441"/>
    <n v="2250000000"/>
    <n v="2250000000"/>
    <n v="0"/>
  </r>
  <r>
    <x v="442"/>
    <n v="1585000000"/>
    <n v="1585000000"/>
    <n v="0"/>
  </r>
  <r>
    <x v="443"/>
    <n v="1684000000"/>
    <n v="1684000000"/>
    <n v="0"/>
  </r>
  <r>
    <x v="444"/>
    <n v="1607000000"/>
    <n v="1607000000"/>
    <n v="0"/>
  </r>
  <r>
    <x v="445"/>
    <n v="1352000000"/>
    <n v="1352000000"/>
    <n v="0"/>
  </r>
  <r>
    <x v="446"/>
    <n v="1730000000"/>
    <n v="1730000000"/>
    <n v="0"/>
  </r>
  <r>
    <x v="447"/>
    <n v="1702000000"/>
    <n v="1702000000"/>
    <n v="0"/>
  </r>
  <r>
    <x v="448"/>
    <n v="1775000000"/>
    <n v="1775000000"/>
    <n v="0"/>
  </r>
  <r>
    <x v="449"/>
    <n v="1747000000"/>
    <n v="1747000000"/>
    <n v="0"/>
  </r>
  <r>
    <x v="450"/>
    <n v="1730000000"/>
    <n v="1730000000"/>
    <n v="0"/>
  </r>
  <r>
    <x v="451"/>
    <n v="2070000000"/>
    <n v="2070000000"/>
    <n v="0"/>
  </r>
  <r>
    <x v="452"/>
    <n v="2193000000"/>
    <n v="2193000000"/>
    <n v="0"/>
  </r>
  <r>
    <x v="453"/>
    <n v="1827000000"/>
    <n v="1827000000"/>
    <n v="0"/>
  </r>
  <r>
    <x v="454"/>
    <n v="1910000000"/>
    <n v="1910000000"/>
    <n v="0"/>
  </r>
  <r>
    <x v="455"/>
    <n v="1910000000"/>
    <n v="1910000000"/>
    <n v="0"/>
  </r>
  <r>
    <x v="456"/>
    <n v="2105000000"/>
    <n v="2105000000"/>
    <n v="0"/>
  </r>
  <r>
    <x v="457"/>
    <n v="1850000000"/>
    <n v="1850000000"/>
    <n v="0"/>
  </r>
  <r>
    <x v="458"/>
    <n v="2680000000"/>
    <n v="2680000000"/>
    <n v="0"/>
  </r>
  <r>
    <x v="459"/>
    <n v="2198000000"/>
    <n v="2198000000"/>
    <n v="0"/>
  </r>
  <r>
    <x v="460"/>
    <n v="1443000000"/>
    <n v="1443000000"/>
    <n v="0"/>
  </r>
  <r>
    <x v="461"/>
    <n v="1340500000"/>
    <n v="1340500000"/>
    <n v="0"/>
  </r>
  <r>
    <x v="462"/>
    <n v="895000000"/>
    <n v="895000000"/>
    <n v="0"/>
  </r>
  <r>
    <x v="463"/>
    <n v="1103000000"/>
    <n v="1103000000"/>
    <n v="0"/>
  </r>
  <r>
    <x v="464"/>
    <n v="2183000000"/>
    <n v="2183000000"/>
    <n v="0"/>
  </r>
  <r>
    <x v="465"/>
    <n v="1045000000"/>
    <n v="1045000000"/>
    <n v="0"/>
  </r>
  <r>
    <x v="466"/>
    <n v="1465000000"/>
    <n v="1465000000"/>
    <n v="0"/>
  </r>
  <r>
    <x v="467"/>
    <n v="1088000000"/>
    <n v="1088000000"/>
    <n v="0"/>
  </r>
  <r>
    <x v="468"/>
    <n v="1587000000"/>
    <n v="1587000000"/>
    <n v="0"/>
  </r>
  <r>
    <x v="469"/>
    <n v="875000000"/>
    <n v="875000000"/>
    <n v="0"/>
  </r>
  <r>
    <x v="470"/>
    <n v="1180000000"/>
    <n v="1180000000"/>
    <n v="0"/>
  </r>
  <r>
    <x v="471"/>
    <n v="1070000000"/>
    <n v="1070000000"/>
    <n v="0"/>
  </r>
  <r>
    <x v="472"/>
    <n v="1442000000"/>
    <n v="1442000000"/>
    <n v="0"/>
  </r>
  <r>
    <x v="473"/>
    <n v="2153000000"/>
    <n v="2153000000"/>
    <n v="0"/>
  </r>
  <r>
    <x v="474"/>
    <n v="1596000000"/>
    <n v="1596000000"/>
    <n v="0"/>
  </r>
  <r>
    <x v="475"/>
    <n v="2384000000"/>
    <n v="2384000000"/>
    <n v="0"/>
  </r>
  <r>
    <x v="476"/>
    <n v="2979000000"/>
    <n v="2979000000"/>
    <n v="0"/>
  </r>
  <r>
    <x v="477"/>
    <n v="2188000000"/>
    <n v="2188000000"/>
    <n v="0"/>
  </r>
  <r>
    <x v="478"/>
    <n v="2295000000"/>
    <n v="2295000000"/>
    <n v="0"/>
  </r>
  <r>
    <x v="479"/>
    <n v="810000000"/>
    <n v="810000000"/>
    <n v="0"/>
  </r>
  <r>
    <x v="480"/>
    <n v="1177000000"/>
    <n v="1177000000"/>
    <n v="0"/>
  </r>
  <r>
    <x v="481"/>
    <n v="412000000"/>
    <n v="412000000"/>
    <n v="0"/>
  </r>
  <r>
    <x v="482"/>
    <n v="707000000"/>
    <n v="707000000"/>
    <n v="0"/>
  </r>
  <r>
    <x v="483"/>
    <n v="1930000000"/>
    <n v="1930000000"/>
    <n v="0"/>
  </r>
  <r>
    <x v="484"/>
    <n v="1165000000"/>
    <n v="1165000000"/>
    <n v="0"/>
  </r>
  <r>
    <x v="485"/>
    <n v="2010000000"/>
    <n v="2010000000"/>
    <n v="0"/>
  </r>
  <r>
    <x v="486"/>
    <n v="1925000000"/>
    <n v="1925000000"/>
    <n v="0"/>
  </r>
  <r>
    <x v="487"/>
    <n v="1067000000"/>
    <n v="1067000000"/>
    <n v="0"/>
  </r>
  <r>
    <x v="488"/>
    <n v="1194500000"/>
    <n v="1194500000"/>
    <n v="0"/>
  </r>
  <r>
    <x v="489"/>
    <n v="492000000"/>
    <n v="492000000"/>
    <n v="0"/>
  </r>
  <r>
    <x v="490"/>
    <n v="462000000"/>
    <n v="462000000"/>
    <n v="0"/>
  </r>
  <r>
    <x v="491"/>
    <n v="382000000"/>
    <n v="382000000"/>
    <n v="0"/>
  </r>
  <r>
    <x v="492"/>
    <n v="645000000"/>
    <n v="645000000"/>
    <n v="0"/>
  </r>
  <r>
    <x v="493"/>
    <n v="795000000"/>
    <n v="795000000"/>
    <n v="0"/>
  </r>
  <r>
    <x v="494"/>
    <n v="1060000000"/>
    <n v="1060000000"/>
    <n v="0"/>
  </r>
  <r>
    <x v="495"/>
    <n v="1510000000"/>
    <n v="1510000000"/>
    <n v="0"/>
  </r>
  <r>
    <x v="496"/>
    <n v="1908000000"/>
    <n v="1908000000"/>
    <n v="0"/>
  </r>
  <r>
    <x v="497"/>
    <n v="3070300000"/>
    <n v="3070300000"/>
    <n v="0"/>
  </r>
  <r>
    <x v="498"/>
    <n v="3080000000"/>
    <n v="3080000000"/>
    <n v="0"/>
  </r>
  <r>
    <x v="499"/>
    <n v="1215000000"/>
    <n v="1215000000"/>
    <n v="0"/>
  </r>
  <r>
    <x v="500"/>
    <n v="2775000000"/>
    <n v="2775000000"/>
    <n v="0"/>
  </r>
  <r>
    <x v="501"/>
    <n v="1325000000"/>
    <n v="1325000000"/>
    <n v="0"/>
  </r>
  <r>
    <x v="502"/>
    <n v="1115000000"/>
    <n v="1115000000"/>
    <n v="0"/>
  </r>
  <r>
    <x v="503"/>
    <n v="1192000000"/>
    <n v="1192000000"/>
    <n v="0"/>
  </r>
  <r>
    <x v="504"/>
    <n v="1610000000"/>
    <n v="1610000000"/>
    <n v="0"/>
  </r>
  <r>
    <x v="505"/>
    <n v="2120000000"/>
    <n v="2120000000"/>
    <n v="0"/>
  </r>
  <r>
    <x v="506"/>
    <n v="1125000000"/>
    <n v="1125000000"/>
    <n v="0"/>
  </r>
  <r>
    <x v="507"/>
    <n v="825000000"/>
    <n v="825000000"/>
    <n v="0"/>
  </r>
  <r>
    <x v="508"/>
    <n v="1125000000"/>
    <n v="1125000000"/>
    <n v="0"/>
  </r>
  <r>
    <x v="509"/>
    <n v="1390000000"/>
    <n v="1390000000"/>
    <n v="0"/>
  </r>
  <r>
    <x v="510"/>
    <n v="2074000000"/>
    <n v="2074000000"/>
    <n v="0"/>
  </r>
  <r>
    <x v="511"/>
    <n v="1692600000"/>
    <n v="1692600000"/>
    <n v="0"/>
  </r>
  <r>
    <x v="512"/>
    <n v="1668100000"/>
    <n v="1668100000"/>
    <n v="0"/>
  </r>
  <r>
    <x v="513"/>
    <n v="1736200000"/>
    <n v="1736200000"/>
    <n v="0"/>
  </r>
  <r>
    <x v="514"/>
    <n v="1305200000"/>
    <n v="1305200000"/>
    <n v="0"/>
  </r>
  <r>
    <x v="515"/>
    <n v="1123100000"/>
    <n v="1123100000"/>
    <n v="0"/>
  </r>
  <r>
    <x v="516"/>
    <n v="1890000000"/>
    <n v="1890000000"/>
    <n v="0"/>
  </r>
  <r>
    <x v="517"/>
    <n v="1946400000"/>
    <n v="1946400000"/>
    <n v="0"/>
  </r>
  <r>
    <x v="518"/>
    <n v="1700000000"/>
    <n v="1700000000"/>
    <n v="0"/>
  </r>
  <r>
    <x v="519"/>
    <n v="1890000000"/>
    <n v="1890000000"/>
    <n v="0"/>
  </r>
  <r>
    <x v="520"/>
    <n v="1053000000"/>
    <n v="1053000000"/>
    <n v="0"/>
  </r>
  <r>
    <x v="521"/>
    <n v="730000000"/>
    <n v="730000000"/>
    <n v="0"/>
  </r>
  <r>
    <x v="522"/>
    <n v="1010500000"/>
    <n v="1010500000"/>
    <n v="0"/>
  </r>
  <r>
    <x v="523"/>
    <n v="1167700000"/>
    <n v="1167700000"/>
    <n v="0"/>
  </r>
  <r>
    <x v="524"/>
    <n v="1105000000"/>
    <n v="1105000000"/>
    <n v="0"/>
  </r>
  <r>
    <x v="525"/>
    <n v="1235000000"/>
    <n v="1235000000"/>
    <n v="0"/>
  </r>
  <r>
    <x v="526"/>
    <n v="1620000000"/>
    <n v="1620000000"/>
    <n v="0"/>
  </r>
  <r>
    <x v="527"/>
    <n v="1515000000"/>
    <n v="1515000000"/>
    <n v="0"/>
  </r>
  <r>
    <x v="528"/>
    <n v="1345000000"/>
    <n v="1345000000"/>
    <n v="0"/>
  </r>
  <r>
    <x v="529"/>
    <n v="1430000000"/>
    <n v="1430000000"/>
    <n v="0"/>
  </r>
  <r>
    <x v="530"/>
    <n v="2070000000"/>
    <n v="2070000000"/>
    <n v="0"/>
  </r>
  <r>
    <x v="531"/>
    <n v="2049700000"/>
    <n v="2049700000"/>
    <n v="0"/>
  </r>
  <r>
    <x v="532"/>
    <n v="2165200000"/>
    <n v="2165200000"/>
    <n v="0"/>
  </r>
  <r>
    <x v="533"/>
    <n v="2218000000"/>
    <n v="2218000000"/>
    <n v="0"/>
  </r>
  <r>
    <x v="534"/>
    <n v="2240000000"/>
    <n v="2240000000"/>
    <n v="0"/>
  </r>
  <r>
    <x v="535"/>
    <n v="370000000"/>
    <n v="370000000"/>
    <n v="0"/>
  </r>
  <r>
    <x v="536"/>
    <n v="460000000"/>
    <n v="460000000"/>
    <n v="0"/>
  </r>
  <r>
    <x v="537"/>
    <n v="1185000000"/>
    <n v="1185000000"/>
    <n v="0"/>
  </r>
  <r>
    <x v="538"/>
    <n v="1410000000"/>
    <n v="1410000000"/>
    <n v="0"/>
  </r>
  <r>
    <x v="539"/>
    <n v="1270000000"/>
    <n v="1270000000"/>
    <n v="0"/>
  </r>
  <r>
    <x v="540"/>
    <n v="920000000"/>
    <n v="920000000"/>
    <n v="0"/>
  </r>
  <r>
    <x v="541"/>
    <n v="1435000000"/>
    <n v="1435000000"/>
    <n v="0"/>
  </r>
  <r>
    <x v="542"/>
    <n v="350000000"/>
    <n v="350000000"/>
    <n v="0"/>
  </r>
  <r>
    <x v="543"/>
    <n v="1040000000"/>
    <n v="1040000000"/>
    <n v="0"/>
  </r>
  <r>
    <x v="544"/>
    <n v="800000000"/>
    <n v="800000000"/>
    <n v="0"/>
  </r>
  <r>
    <x v="545"/>
    <n v="665000000"/>
    <n v="665000000"/>
    <n v="0"/>
  </r>
  <r>
    <x v="546"/>
    <n v="450000000"/>
    <n v="450000000"/>
    <n v="0"/>
  </r>
  <r>
    <x v="547"/>
    <n v="320000000"/>
    <n v="320000000"/>
    <n v="0"/>
  </r>
  <r>
    <x v="548"/>
    <n v="1410000000"/>
    <n v="1410000000"/>
    <n v="0"/>
  </r>
  <r>
    <x v="549"/>
    <n v="1155000000"/>
    <n v="1155000000"/>
    <n v="0"/>
  </r>
  <r>
    <x v="550"/>
    <n v="1010000000"/>
    <n v="1010000000"/>
    <n v="0"/>
  </r>
  <r>
    <x v="551"/>
    <n v="1035000000"/>
    <n v="1035000000"/>
    <n v="0"/>
  </r>
  <r>
    <x v="552"/>
    <n v="695300000"/>
    <n v="695300000"/>
    <n v="0"/>
  </r>
  <r>
    <x v="553"/>
    <n v="1055700000"/>
    <n v="1055700000"/>
    <n v="0"/>
  </r>
  <r>
    <x v="554"/>
    <n v="1820700000"/>
    <n v="1820700000"/>
    <n v="0"/>
  </r>
  <r>
    <x v="555"/>
    <n v="2340000000"/>
    <n v="2340000000"/>
    <n v="0"/>
  </r>
  <r>
    <x v="556"/>
    <n v="1588900000"/>
    <n v="1588900000"/>
    <n v="0"/>
  </r>
  <r>
    <x v="557"/>
    <n v="605000000"/>
    <n v="605000000"/>
    <n v="0"/>
  </r>
  <r>
    <x v="558"/>
    <n v="1289000000"/>
    <n v="1289000000"/>
    <n v="0"/>
  </r>
  <r>
    <x v="559"/>
    <n v="520000000"/>
    <n v="520000000"/>
    <n v="0"/>
  </r>
  <r>
    <x v="560"/>
    <n v="370000000"/>
    <n v="370000000"/>
    <n v="0"/>
  </r>
  <r>
    <x v="561"/>
    <n v="1287000000"/>
    <n v="1287000000"/>
    <n v="0"/>
  </r>
  <r>
    <x v="562"/>
    <n v="1485000000"/>
    <n v="1485000000"/>
    <n v="0"/>
  </r>
  <r>
    <x v="563"/>
    <n v="1073000000"/>
    <n v="1073000000"/>
    <n v="0"/>
  </r>
  <r>
    <x v="564"/>
    <n v="1270000000"/>
    <n v="1270000000"/>
    <n v="0"/>
  </r>
  <r>
    <x v="565"/>
    <n v="126000000"/>
    <n v="126000000"/>
    <n v="0"/>
  </r>
  <r>
    <x v="566"/>
    <n v="386000000"/>
    <n v="386000000"/>
    <n v="0"/>
  </r>
  <r>
    <x v="567"/>
    <n v="855000000"/>
    <n v="855000000"/>
    <n v="0"/>
  </r>
  <r>
    <x v="568"/>
    <n v="670000000"/>
    <n v="670000000"/>
    <n v="0"/>
  </r>
  <r>
    <x v="569"/>
    <n v="677200000"/>
    <n v="677200000"/>
    <n v="0"/>
  </r>
  <r>
    <x v="570"/>
    <n v="741200000"/>
    <n v="741200000"/>
    <n v="0"/>
  </r>
  <r>
    <x v="571"/>
    <n v="1022000000"/>
    <n v="1022000000"/>
    <n v="0"/>
  </r>
  <r>
    <x v="572"/>
    <n v="1467000000"/>
    <n v="1467000000"/>
    <n v="0"/>
  </r>
  <r>
    <x v="573"/>
    <n v="1424000000"/>
    <n v="1424000000"/>
    <n v="0"/>
  </r>
  <r>
    <x v="574"/>
    <n v="1364000000"/>
    <n v="1364000000"/>
    <n v="0"/>
  </r>
  <r>
    <x v="575"/>
    <n v="2224000000"/>
    <n v="2224000000"/>
    <n v="0"/>
  </r>
  <r>
    <x v="576"/>
    <n v="2011300000"/>
    <n v="2011300000"/>
    <n v="0"/>
  </r>
  <r>
    <x v="577"/>
    <n v="1955000000"/>
    <n v="1955000000"/>
    <n v="0"/>
  </r>
  <r>
    <x v="578"/>
    <n v="2122000000"/>
    <n v="2122000000"/>
    <n v="0"/>
  </r>
  <r>
    <x v="579"/>
    <n v="495000000"/>
    <n v="495000000"/>
    <n v="0"/>
  </r>
  <r>
    <x v="580"/>
    <n v="52000000"/>
    <n v="52000000"/>
    <n v="0"/>
  </r>
  <r>
    <x v="581"/>
    <n v="1610000000"/>
    <n v="1610000000"/>
    <n v="0"/>
  </r>
  <r>
    <x v="582"/>
    <n v="2030000000"/>
    <n v="2030000000"/>
    <n v="0"/>
  </r>
  <r>
    <x v="583"/>
    <n v="1750000000"/>
    <n v="1750000000"/>
    <n v="0"/>
  </r>
  <r>
    <x v="584"/>
    <n v="1385000000"/>
    <n v="1385000000"/>
    <n v="0"/>
  </r>
  <r>
    <x v="585"/>
    <n v="1550000000"/>
    <n v="1550000000"/>
    <n v="0"/>
  </r>
  <r>
    <x v="586"/>
    <n v="1260000000"/>
    <n v="1260000000"/>
    <n v="0"/>
  </r>
  <r>
    <x v="587"/>
    <n v="1830000000"/>
    <n v="1830000000"/>
    <n v="0"/>
  </r>
  <r>
    <x v="588"/>
    <n v="1285000000"/>
    <n v="1285000000"/>
    <n v="0"/>
  </r>
  <r>
    <x v="589"/>
    <n v="860000000"/>
    <n v="860000000"/>
    <n v="0"/>
  </r>
  <r>
    <x v="590"/>
    <n v="1357400000"/>
    <n v="1357400000"/>
    <n v="0"/>
  </r>
  <r>
    <x v="591"/>
    <n v="1259400000"/>
    <n v="1259400000"/>
    <n v="0"/>
  </r>
  <r>
    <x v="592"/>
    <n v="997400000"/>
    <n v="997400000"/>
    <n v="0"/>
  </r>
  <r>
    <x v="593"/>
    <n v="1108500000"/>
    <n v="1108500000"/>
    <n v="0"/>
  </r>
  <r>
    <x v="594"/>
    <n v="1215000000"/>
    <n v="1215000000"/>
    <n v="0"/>
  </r>
  <r>
    <x v="595"/>
    <n v="1093000000"/>
    <n v="1093000000"/>
    <n v="0"/>
  </r>
  <r>
    <x v="596"/>
    <n v="600000000"/>
    <n v="600000000"/>
    <n v="0"/>
  </r>
  <r>
    <x v="597"/>
    <n v="605000000"/>
    <n v="605000000"/>
    <n v="0"/>
  </r>
  <r>
    <x v="598"/>
    <n v="1435000000"/>
    <n v="1435000000"/>
    <n v="0"/>
  </r>
  <r>
    <x v="599"/>
    <n v="1196500000"/>
    <n v="1196500000"/>
    <n v="0"/>
  </r>
  <r>
    <x v="600"/>
    <n v="427300000"/>
    <n v="427300000"/>
    <n v="0"/>
  </r>
  <r>
    <x v="601"/>
    <n v="937400000"/>
    <n v="937400000"/>
    <n v="0"/>
  </r>
  <r>
    <x v="602"/>
    <n v="1015000000"/>
    <n v="1015000000"/>
    <n v="0"/>
  </r>
  <r>
    <x v="603"/>
    <n v="1297000000"/>
    <n v="1297000000"/>
    <n v="0"/>
  </r>
  <r>
    <x v="604"/>
    <n v="780000000"/>
    <n v="780000000"/>
    <n v="0"/>
  </r>
  <r>
    <x v="605"/>
    <n v="718000000"/>
    <n v="718000000"/>
    <n v="0"/>
  </r>
  <r>
    <x v="606"/>
    <n v="629000000"/>
    <n v="629000000"/>
    <n v="0"/>
  </r>
  <r>
    <x v="607"/>
    <n v="955000000"/>
    <n v="955000000"/>
    <n v="0"/>
  </r>
  <r>
    <x v="608"/>
    <n v="920000000"/>
    <n v="920000000"/>
    <n v="0"/>
  </r>
  <r>
    <x v="609"/>
    <n v="950000000"/>
    <n v="950000000"/>
    <n v="0"/>
  </r>
  <r>
    <x v="610"/>
    <n v="658700000"/>
    <n v="658700000"/>
    <n v="0"/>
  </r>
  <r>
    <x v="611"/>
    <n v="693800000"/>
    <n v="693800000"/>
    <n v="0"/>
  </r>
  <r>
    <x v="612"/>
    <n v="559200000"/>
    <n v="559200000"/>
    <n v="0"/>
  </r>
  <r>
    <x v="613"/>
    <n v="229200000"/>
    <n v="229200000"/>
    <n v="0"/>
  </r>
  <r>
    <x v="614"/>
    <n v="904200000"/>
    <n v="904200000"/>
    <n v="0"/>
  </r>
  <r>
    <x v="615"/>
    <n v="914400000"/>
    <n v="914400000"/>
    <n v="0"/>
  </r>
  <r>
    <x v="616"/>
    <n v="1254400000"/>
    <n v="1254400000"/>
    <n v="0"/>
  </r>
  <r>
    <x v="617"/>
    <n v="1479700000"/>
    <n v="1479700000"/>
    <n v="0"/>
  </r>
  <r>
    <x v="618"/>
    <n v="1082500000"/>
    <n v="1082500000"/>
    <n v="0"/>
  </r>
  <r>
    <x v="619"/>
    <n v="761200000"/>
    <n v="761200000"/>
    <n v="0"/>
  </r>
  <r>
    <x v="620"/>
    <n v="1900600000"/>
    <n v="1900600000"/>
    <n v="0"/>
  </r>
  <r>
    <x v="621"/>
    <n v="1810600000"/>
    <n v="1810600000"/>
    <n v="0"/>
  </r>
  <r>
    <x v="622"/>
    <n v="1844000000"/>
    <n v="1844000000"/>
    <n v="0"/>
  </r>
  <r>
    <x v="623"/>
    <n v="1770000000"/>
    <n v="1770000000"/>
    <n v="0"/>
  </r>
  <r>
    <x v="624"/>
    <n v="2130000000"/>
    <n v="2130000000"/>
    <n v="0"/>
  </r>
  <r>
    <x v="625"/>
    <n v="1755000000"/>
    <n v="1755000000"/>
    <n v="0"/>
  </r>
  <r>
    <x v="626"/>
    <n v="1808300000"/>
    <n v="1808300000"/>
    <n v="0"/>
  </r>
  <r>
    <x v="627"/>
    <n v="2728200000"/>
    <n v="2728200000"/>
    <n v="0"/>
  </r>
  <r>
    <x v="628"/>
    <n v="3358200000"/>
    <n v="3358200000"/>
    <n v="0"/>
  </r>
  <r>
    <x v="629"/>
    <n v="2754400000"/>
    <n v="2754400000"/>
    <n v="0"/>
  </r>
  <r>
    <x v="630"/>
    <n v="3237500000"/>
    <n v="3237500000"/>
    <n v="0"/>
  </r>
  <r>
    <x v="631"/>
    <n v="2417600000"/>
    <n v="2417600000"/>
    <n v="0"/>
  </r>
  <r>
    <x v="632"/>
    <n v="1327700000"/>
    <n v="1327700000"/>
    <n v="0"/>
  </r>
  <r>
    <x v="633"/>
    <n v="1687600000"/>
    <n v="1687600000"/>
    <n v="0"/>
  </r>
  <r>
    <x v="634"/>
    <n v="782800000"/>
    <n v="782800000"/>
    <n v="0"/>
  </r>
  <r>
    <x v="635"/>
    <n v="749500000"/>
    <n v="749500000"/>
    <n v="0"/>
  </r>
  <r>
    <x v="636"/>
    <n v="829500000"/>
    <n v="829500000"/>
    <n v="0"/>
  </r>
  <r>
    <x v="637"/>
    <n v="1351600000"/>
    <n v="1351600000"/>
    <n v="0"/>
  </r>
  <r>
    <x v="638"/>
    <n v="1414900000"/>
    <n v="1414900000"/>
    <n v="0"/>
  </r>
  <r>
    <x v="639"/>
    <n v="1790300000"/>
    <n v="1790300000"/>
    <n v="0"/>
  </r>
  <r>
    <x v="640"/>
    <n v="1332900000"/>
    <n v="1332900000"/>
    <n v="0"/>
  </r>
  <r>
    <x v="641"/>
    <n v="878200000"/>
    <n v="878200000"/>
    <n v="0"/>
  </r>
  <r>
    <x v="642"/>
    <n v="1338600000"/>
    <n v="1338600000"/>
    <n v="0"/>
  </r>
  <r>
    <x v="643"/>
    <n v="1239800000"/>
    <n v="1239800000"/>
    <n v="0"/>
  </r>
  <r>
    <x v="644"/>
    <n v="2213300000"/>
    <n v="2213300000"/>
    <n v="0"/>
  </r>
  <r>
    <x v="645"/>
    <n v="1948700000"/>
    <n v="1948700000"/>
    <n v="0"/>
  </r>
  <r>
    <x v="646"/>
    <n v="1817700000"/>
    <n v="1817700000"/>
    <n v="0"/>
  </r>
  <r>
    <x v="647"/>
    <n v="2152700000"/>
    <n v="2152700000"/>
    <n v="0"/>
  </r>
  <r>
    <x v="648"/>
    <n v="2435800000"/>
    <n v="2435800000"/>
    <n v="0"/>
  </r>
  <r>
    <x v="649"/>
    <n v="2065000000"/>
    <n v="2065000000"/>
    <n v="0"/>
  </r>
  <r>
    <x v="650"/>
    <n v="1738300000"/>
    <n v="1738300000"/>
    <n v="0"/>
  </r>
  <r>
    <x v="651"/>
    <n v="1905000000"/>
    <n v="1905000000"/>
    <n v="0"/>
  </r>
  <r>
    <x v="652"/>
    <n v="1876000000"/>
    <n v="1876000000"/>
    <n v="0"/>
  </r>
  <r>
    <x v="653"/>
    <n v="2065000000"/>
    <n v="2065000000"/>
    <n v="0"/>
  </r>
  <r>
    <x v="654"/>
    <n v="1220000000"/>
    <n v="1220000000"/>
    <n v="0"/>
  </r>
  <r>
    <x v="655"/>
    <n v="930000000"/>
    <n v="930000000"/>
    <n v="0"/>
  </r>
  <r>
    <x v="656"/>
    <n v="1083000000"/>
    <n v="1083000000"/>
    <n v="0"/>
  </r>
  <r>
    <x v="657"/>
    <n v="1405000000"/>
    <n v="1405000000"/>
    <n v="0"/>
  </r>
  <r>
    <x v="658"/>
    <n v="1405000000"/>
    <n v="1405000000"/>
    <n v="0"/>
  </r>
  <r>
    <x v="659"/>
    <n v="1380000000"/>
    <n v="1380000000"/>
    <n v="0"/>
  </r>
  <r>
    <x v="660"/>
    <n v="469000000"/>
    <n v="469000000"/>
    <n v="0"/>
  </r>
  <r>
    <x v="661"/>
    <n v="2390000000"/>
    <n v="2390000000"/>
    <n v="0"/>
  </r>
  <r>
    <x v="662"/>
    <n v="1005000000"/>
    <n v="1005000000"/>
    <n v="0"/>
  </r>
  <r>
    <x v="663"/>
    <n v="1475000000"/>
    <n v="1475000000"/>
    <n v="0"/>
  </r>
  <r>
    <x v="664"/>
    <n v="919000000"/>
    <n v="919000000"/>
    <n v="0"/>
  </r>
  <r>
    <x v="665"/>
    <n v="1302600000"/>
    <n v="1302600000"/>
    <n v="0"/>
  </r>
  <r>
    <x v="666"/>
    <n v="944100000"/>
    <n v="944100000"/>
    <n v="0"/>
  </r>
  <r>
    <x v="667"/>
    <n v="828500000"/>
    <n v="828500000"/>
    <n v="0"/>
  </r>
  <r>
    <x v="668"/>
    <n v="973000000"/>
    <n v="973000000"/>
    <n v="0"/>
  </r>
  <r>
    <x v="669"/>
    <n v="1076000000"/>
    <n v="1076000000"/>
    <n v="0"/>
  </r>
  <r>
    <x v="670"/>
    <n v="1466000000"/>
    <n v="1466000000"/>
    <n v="0"/>
  </r>
  <r>
    <x v="671"/>
    <n v="2335000000"/>
    <n v="2335000000"/>
    <n v="0"/>
  </r>
  <r>
    <x v="672"/>
    <n v="2210000000"/>
    <n v="2210000000"/>
    <n v="0"/>
  </r>
  <r>
    <x v="673"/>
    <n v="2100000000"/>
    <n v="2100000000"/>
    <n v="0"/>
  </r>
  <r>
    <x v="674"/>
    <n v="2320000000"/>
    <n v="2320000000"/>
    <n v="0"/>
  </r>
  <r>
    <x v="675"/>
    <n v="1820700000"/>
    <n v="1820700000"/>
    <n v="0"/>
  </r>
  <r>
    <x v="676"/>
    <n v="1800700000"/>
    <n v="1800700000"/>
    <n v="0"/>
  </r>
  <r>
    <x v="677"/>
    <n v="1615600000"/>
    <n v="1615600000"/>
    <n v="0"/>
  </r>
  <r>
    <x v="678"/>
    <n v="1965600000"/>
    <n v="1965600000"/>
    <n v="0"/>
  </r>
  <r>
    <x v="679"/>
    <n v="2107000000"/>
    <n v="2107000000"/>
    <n v="0"/>
  </r>
  <r>
    <x v="680"/>
    <n v="1375700000"/>
    <n v="1375700000"/>
    <n v="0"/>
  </r>
  <r>
    <x v="681"/>
    <n v="1974200000"/>
    <n v="1974200000"/>
    <n v="0"/>
  </r>
  <r>
    <x v="682"/>
    <n v="1939200000"/>
    <n v="1939200000"/>
    <n v="0"/>
  </r>
  <r>
    <x v="683"/>
    <n v="1480800000"/>
    <n v="1480800000"/>
    <n v="0"/>
  </r>
  <r>
    <x v="684"/>
    <n v="1079000000"/>
    <n v="1079000000"/>
    <n v="0"/>
  </r>
  <r>
    <x v="685"/>
    <n v="949800000"/>
    <n v="949800000"/>
    <n v="0"/>
  </r>
  <r>
    <x v="686"/>
    <n v="899900000"/>
    <n v="899900000"/>
    <n v="0"/>
  </r>
  <r>
    <x v="687"/>
    <n v="691000000"/>
    <n v="691000000"/>
    <n v="0"/>
  </r>
  <r>
    <x v="688"/>
    <n v="1355800000"/>
    <n v="1355800000"/>
    <n v="0"/>
  </r>
  <r>
    <x v="689"/>
    <n v="1360000000"/>
    <n v="1360000000"/>
    <n v="0"/>
  </r>
  <r>
    <x v="690"/>
    <n v="1615000000"/>
    <n v="1615000000"/>
    <n v="0"/>
  </r>
  <r>
    <x v="691"/>
    <n v="2170000000"/>
    <n v="2170000000"/>
    <n v="0"/>
  </r>
  <r>
    <x v="692"/>
    <n v="2975000000"/>
    <n v="2975000000"/>
    <n v="0"/>
  </r>
  <r>
    <x v="693"/>
    <n v="2920000000"/>
    <n v="2920000000"/>
    <n v="0"/>
  </r>
  <r>
    <x v="694"/>
    <n v="2210200000"/>
    <n v="2210200000"/>
    <n v="0"/>
  </r>
  <r>
    <x v="695"/>
    <n v="3585300000"/>
    <n v="3585300000"/>
    <n v="0"/>
  </r>
  <r>
    <x v="696"/>
    <n v="2280300000"/>
    <n v="2280300000"/>
    <n v="0"/>
  </r>
  <r>
    <x v="697"/>
    <n v="2700400000"/>
    <n v="2700400000"/>
    <n v="0"/>
  </r>
  <r>
    <x v="698"/>
    <n v="1257400000"/>
    <n v="1257400000"/>
    <n v="0"/>
  </r>
  <r>
    <x v="699"/>
    <n v="1270000000"/>
    <n v="1270000000"/>
    <n v="0"/>
  </r>
  <r>
    <x v="700"/>
    <n v="2755000000"/>
    <n v="2755000000"/>
    <n v="0"/>
  </r>
  <r>
    <x v="701"/>
    <n v="1690000000"/>
    <n v="1690000000"/>
    <n v="0"/>
  </r>
  <r>
    <x v="702"/>
    <n v="1680000000"/>
    <n v="1680000000"/>
    <n v="0"/>
  </r>
  <r>
    <x v="703"/>
    <n v="2175000000"/>
    <n v="2175000000"/>
    <n v="0"/>
  </r>
  <r>
    <x v="704"/>
    <n v="1353000000"/>
    <n v="1353000000"/>
    <n v="0"/>
  </r>
  <r>
    <x v="705"/>
    <n v="724000000"/>
    <n v="724000000"/>
    <n v="0"/>
  </r>
  <r>
    <x v="706"/>
    <n v="1136000000"/>
    <n v="1136000000"/>
    <n v="0"/>
  </r>
  <r>
    <x v="707"/>
    <n v="3106500000"/>
    <n v="3106500000"/>
    <n v="0"/>
  </r>
  <r>
    <x v="708"/>
    <n v="1780500000"/>
    <n v="1780500000"/>
    <n v="0"/>
  </r>
  <r>
    <x v="709"/>
    <n v="1601100000"/>
    <n v="1601100000"/>
    <n v="0"/>
  </r>
  <r>
    <x v="710"/>
    <n v="1676400000"/>
    <n v="1676400000"/>
    <n v="0"/>
  </r>
  <r>
    <x v="711"/>
    <n v="1190000000"/>
    <n v="1190000000"/>
    <n v="0"/>
  </r>
  <r>
    <x v="712"/>
    <n v="1078000000"/>
    <n v="1078000000"/>
    <n v="0"/>
  </r>
  <r>
    <x v="713"/>
    <n v="1445000000"/>
    <n v="1445000000"/>
    <n v="0"/>
  </r>
  <r>
    <x v="714"/>
    <n v="1701300000"/>
    <n v="1701300000"/>
    <n v="0"/>
  </r>
  <r>
    <x v="715"/>
    <n v="2141300000"/>
    <n v="2141300000"/>
    <n v="0"/>
  </r>
  <r>
    <x v="716"/>
    <n v="2401300000"/>
    <n v="2401300000"/>
    <n v="0"/>
  </r>
  <r>
    <x v="717"/>
    <n v="2799300000"/>
    <n v="2799300000"/>
    <n v="0"/>
  </r>
  <r>
    <x v="718"/>
    <n v="2066200000"/>
    <n v="2066200000"/>
    <n v="0"/>
  </r>
  <r>
    <x v="719"/>
    <n v="1035000000"/>
    <n v="1035000000"/>
    <n v="0"/>
  </r>
  <r>
    <x v="720"/>
    <n v="1430000000"/>
    <n v="1430000000"/>
    <n v="0"/>
  </r>
  <r>
    <x v="721"/>
    <n v="620000000"/>
    <n v="620000000"/>
    <n v="0"/>
  </r>
  <r>
    <x v="722"/>
    <n v="340000000"/>
    <n v="340000000"/>
    <n v="0"/>
  </r>
  <r>
    <x v="723"/>
    <n v="330000000"/>
    <n v="330000000"/>
    <n v="0"/>
  </r>
  <r>
    <x v="724"/>
    <n v="1131000000"/>
    <n v="1131000000"/>
    <n v="0"/>
  </r>
  <r>
    <x v="725"/>
    <n v="1877000000"/>
    <n v="1877000000"/>
    <n v="0"/>
  </r>
  <r>
    <x v="726"/>
    <n v="252000000"/>
    <n v="252000000"/>
    <n v="0"/>
  </r>
  <r>
    <x v="727"/>
    <n v="272800000"/>
    <n v="272800000"/>
    <n v="0"/>
  </r>
  <r>
    <x v="728"/>
    <n v="288500000"/>
    <n v="288500000"/>
    <n v="0"/>
  </r>
  <r>
    <x v="729"/>
    <n v="334600000"/>
    <n v="334600000"/>
    <n v="0"/>
  </r>
  <r>
    <x v="730"/>
    <n v="564600000"/>
    <n v="564600000"/>
    <n v="0"/>
  </r>
  <r>
    <x v="731"/>
    <n v="994600000"/>
    <n v="994600000"/>
    <n v="0"/>
  </r>
  <r>
    <x v="732"/>
    <n v="884700000"/>
    <n v="884700000"/>
    <n v="0"/>
  </r>
  <r>
    <x v="733"/>
    <n v="805000000"/>
    <n v="805000000"/>
    <n v="0"/>
  </r>
  <r>
    <x v="734"/>
    <n v="655000000"/>
    <n v="655000000"/>
    <n v="0"/>
  </r>
  <r>
    <x v="735"/>
    <n v="600000000"/>
    <n v="600000000"/>
    <n v="0"/>
  </r>
  <r>
    <x v="736"/>
    <n v="525000000"/>
    <n v="525000000"/>
    <n v="0"/>
  </r>
  <r>
    <x v="737"/>
    <n v="710000000"/>
    <n v="710000000"/>
    <n v="0"/>
  </r>
  <r>
    <x v="738"/>
    <n v="490000000"/>
    <n v="490000000"/>
    <n v="0"/>
  </r>
  <r>
    <x v="739"/>
    <n v="651400000"/>
    <n v="651400000"/>
    <n v="0"/>
  </r>
  <r>
    <x v="740"/>
    <n v="1146400000"/>
    <n v="1146400000"/>
    <n v="0"/>
  </r>
  <r>
    <x v="741"/>
    <n v="1281600000"/>
    <n v="1281600000"/>
    <n v="0"/>
  </r>
  <r>
    <x v="742"/>
    <n v="991600000"/>
    <n v="991600000"/>
    <n v="0"/>
  </r>
  <r>
    <x v="743"/>
    <n v="946600000"/>
    <n v="946600000"/>
    <n v="0"/>
  </r>
  <r>
    <x v="744"/>
    <n v="937500000"/>
    <n v="937500000"/>
    <n v="0"/>
  </r>
  <r>
    <x v="745"/>
    <n v="767500000"/>
    <n v="767500000"/>
    <n v="0"/>
  </r>
  <r>
    <x v="746"/>
    <n v="515500000"/>
    <n v="515500000"/>
    <n v="0"/>
  </r>
  <r>
    <x v="747"/>
    <n v="128800000"/>
    <n v="128800000"/>
    <n v="0"/>
  </r>
  <r>
    <x v="748"/>
    <n v="650000000"/>
    <n v="650000000"/>
    <n v="0"/>
  </r>
  <r>
    <x v="749"/>
    <n v="1360000000"/>
    <n v="1360000000"/>
    <n v="0"/>
  </r>
  <r>
    <x v="750"/>
    <n v="1290000000"/>
    <n v="1290000000"/>
    <n v="0"/>
  </r>
  <r>
    <x v="751"/>
    <n v="1380000000"/>
    <n v="1380000000"/>
    <n v="0"/>
  </r>
  <r>
    <x v="752"/>
    <n v="1190800000"/>
    <n v="1190800000"/>
    <n v="0"/>
  </r>
  <r>
    <x v="753"/>
    <n v="1180800000"/>
    <n v="1180800000"/>
    <n v="0"/>
  </r>
  <r>
    <x v="754"/>
    <n v="1025000000"/>
    <n v="1025000000"/>
    <n v="0"/>
  </r>
  <r>
    <x v="755"/>
    <n v="460000000"/>
    <n v="460000000"/>
    <n v="0"/>
  </r>
  <r>
    <x v="756"/>
    <n v="585000000"/>
    <n v="585000000"/>
    <n v="0"/>
  </r>
  <r>
    <x v="757"/>
    <n v="750000000"/>
    <n v="750000000"/>
    <n v="0"/>
  </r>
  <r>
    <x v="758"/>
    <n v="910000000"/>
    <n v="910000000"/>
    <n v="0"/>
  </r>
  <r>
    <x v="759"/>
    <n v="660000000"/>
    <n v="660000000"/>
    <n v="0"/>
  </r>
  <r>
    <x v="760"/>
    <n v="510000000"/>
    <n v="510000000"/>
    <n v="0"/>
  </r>
  <r>
    <x v="761"/>
    <n v="635000000"/>
    <n v="635000000"/>
    <n v="0"/>
  </r>
  <r>
    <x v="762"/>
    <n v="770000000"/>
    <n v="770000000"/>
    <n v="0"/>
  </r>
  <r>
    <x v="763"/>
    <n v="415000000"/>
    <n v="415000000"/>
    <n v="0"/>
  </r>
  <r>
    <x v="764"/>
    <n v="865000000"/>
    <n v="865000000"/>
    <n v="0"/>
  </r>
  <r>
    <x v="765"/>
    <n v="1138000000"/>
    <n v="1138000000"/>
    <n v="0"/>
  </r>
  <r>
    <x v="766"/>
    <n v="1649900000"/>
    <n v="1649900000"/>
    <n v="0"/>
  </r>
  <r>
    <x v="767"/>
    <n v="1135600000"/>
    <n v="1135600000"/>
    <n v="0"/>
  </r>
  <r>
    <x v="768"/>
    <n v="382380000"/>
    <n v="382380000"/>
    <n v="0"/>
  </r>
  <r>
    <x v="769"/>
    <n v="1191300000"/>
    <n v="1191300000"/>
    <n v="0"/>
  </r>
  <r>
    <x v="770"/>
    <n v="1666300000"/>
    <n v="1666300000"/>
    <n v="0"/>
  </r>
  <r>
    <x v="771"/>
    <n v="1781400000"/>
    <n v="1781400000"/>
    <n v="0"/>
  </r>
  <r>
    <x v="772"/>
    <n v="481700000"/>
    <n v="481700000"/>
    <n v="0"/>
  </r>
  <r>
    <x v="773"/>
    <n v="827900000"/>
    <n v="827900000"/>
    <n v="0"/>
  </r>
  <r>
    <x v="774"/>
    <n v="780000000"/>
    <n v="780000000"/>
    <n v="0"/>
  </r>
  <r>
    <x v="775"/>
    <n v="285000000"/>
    <n v="285000000"/>
    <n v="0"/>
  </r>
  <r>
    <x v="776"/>
    <n v="378000000"/>
    <n v="378000000"/>
    <n v="0"/>
  </r>
  <r>
    <x v="777"/>
    <n v="960000000"/>
    <n v="960000000"/>
    <n v="0"/>
  </r>
  <r>
    <x v="778"/>
    <n v="1335000000"/>
    <n v="1335000000"/>
    <n v="0"/>
  </r>
  <r>
    <x v="779"/>
    <n v="1385000000"/>
    <n v="1385000000"/>
    <n v="0"/>
  </r>
  <r>
    <x v="780"/>
    <n v="1665000000"/>
    <n v="1665000000"/>
    <n v="0"/>
  </r>
  <r>
    <x v="781"/>
    <n v="1890000000"/>
    <n v="1890000000"/>
    <n v="0"/>
  </r>
  <r>
    <x v="782"/>
    <n v="1467400000"/>
    <n v="1467400000"/>
    <n v="0"/>
  </r>
  <r>
    <x v="783"/>
    <n v="1775200000"/>
    <n v="1775200000"/>
    <n v="0"/>
  </r>
  <r>
    <x v="784"/>
    <n v="1415300000"/>
    <n v="1415300000"/>
    <n v="0"/>
  </r>
  <r>
    <x v="785"/>
    <n v="1410400000"/>
    <n v="1410400000"/>
    <n v="0"/>
  </r>
  <r>
    <x v="786"/>
    <n v="1625400000"/>
    <n v="1625400000"/>
    <n v="0"/>
  </r>
  <r>
    <x v="787"/>
    <n v="878200000"/>
    <n v="878200000"/>
    <n v="0"/>
  </r>
  <r>
    <x v="788"/>
    <n v="185900000"/>
    <n v="185900000"/>
    <n v="0"/>
  </r>
  <r>
    <x v="789"/>
    <n v="413550000"/>
    <n v="413550000"/>
    <n v="0"/>
  </r>
  <r>
    <x v="790"/>
    <n v="2112300000"/>
    <n v="2112300000"/>
    <n v="0"/>
  </r>
  <r>
    <x v="791"/>
    <n v="2475900000"/>
    <n v="2475900000"/>
    <n v="0"/>
  </r>
  <r>
    <x v="792"/>
    <n v="1910000000"/>
    <n v="1910000000"/>
    <n v="0"/>
  </r>
  <r>
    <x v="793"/>
    <n v="1175000000"/>
    <n v="1175000000"/>
    <n v="0"/>
  </r>
  <r>
    <x v="794"/>
    <n v="1595600000"/>
    <n v="1595600000"/>
    <n v="0"/>
  </r>
  <r>
    <x v="795"/>
    <n v="2145500000"/>
    <n v="2145500000"/>
    <n v="0"/>
  </r>
  <r>
    <x v="796"/>
    <n v="1385600000"/>
    <n v="1385600000"/>
    <n v="0"/>
  </r>
  <r>
    <x v="797"/>
    <n v="1590500000"/>
    <n v="1590500000"/>
    <n v="0"/>
  </r>
  <r>
    <x v="798"/>
    <n v="2073500000"/>
    <n v="2073500000"/>
    <n v="0"/>
  </r>
  <r>
    <x v="799"/>
    <n v="1727200000"/>
    <n v="1727200000"/>
    <n v="0"/>
  </r>
  <r>
    <x v="800"/>
    <n v="1499200000"/>
    <n v="1499200000"/>
    <n v="0"/>
  </r>
  <r>
    <x v="801"/>
    <n v="2089200000"/>
    <n v="2089200000"/>
    <n v="0"/>
  </r>
  <r>
    <x v="802"/>
    <n v="2372200000"/>
    <n v="2372200000"/>
    <n v="0"/>
  </r>
  <r>
    <x v="803"/>
    <n v="2245900000"/>
    <n v="2245900000"/>
    <n v="0"/>
  </r>
  <r>
    <x v="804"/>
    <n v="1385200000"/>
    <n v="1385200000"/>
    <n v="0"/>
  </r>
  <r>
    <x v="805"/>
    <n v="936300000"/>
    <n v="936300000"/>
    <n v="0"/>
  </r>
  <r>
    <x v="806"/>
    <n v="1176800000"/>
    <n v="1176800000"/>
    <n v="0"/>
  </r>
  <r>
    <x v="807"/>
    <n v="985800000"/>
    <n v="985800000"/>
    <n v="0"/>
  </r>
  <r>
    <x v="808"/>
    <n v="1034570000"/>
    <n v="1034570000"/>
    <n v="0"/>
  </r>
  <r>
    <x v="809"/>
    <n v="1263500000"/>
    <n v="1263500000"/>
    <n v="0"/>
  </r>
  <r>
    <x v="810"/>
    <n v="1602700000"/>
    <n v="1602700000"/>
    <n v="0"/>
  </r>
  <r>
    <x v="811"/>
    <n v="751700000"/>
    <n v="751700000"/>
    <n v="0"/>
  </r>
  <r>
    <x v="812"/>
    <n v="411600000"/>
    <n v="411600000"/>
    <n v="0"/>
  </r>
  <r>
    <x v="813"/>
    <n v="831900000"/>
    <n v="831900000"/>
    <n v="0"/>
  </r>
  <r>
    <x v="814"/>
    <n v="1468300000"/>
    <n v="1468300000"/>
    <n v="0"/>
  </r>
  <r>
    <x v="815"/>
    <n v="1194800000"/>
    <n v="1194800000"/>
    <n v="0"/>
  </r>
  <r>
    <x v="816"/>
    <n v="1655000000"/>
    <n v="1655000000"/>
    <n v="0"/>
  </r>
  <r>
    <x v="817"/>
    <n v="1460700000"/>
    <n v="1460700000"/>
    <n v="0"/>
  </r>
  <r>
    <x v="818"/>
    <n v="1175700000"/>
    <n v="1175700000"/>
    <n v="0"/>
  </r>
  <r>
    <x v="819"/>
    <n v="1470000000"/>
    <n v="1470000000"/>
    <n v="0"/>
  </r>
  <r>
    <x v="820"/>
    <n v="1759000000"/>
    <n v="1759000000"/>
    <n v="0"/>
  </r>
  <r>
    <x v="821"/>
    <n v="1275000000"/>
    <n v="1275000000"/>
    <n v="0"/>
  </r>
  <r>
    <x v="822"/>
    <n v="1681200000"/>
    <n v="1681200000"/>
    <n v="0"/>
  </r>
  <r>
    <x v="823"/>
    <n v="1781900000"/>
    <n v="1781900000"/>
    <n v="0"/>
  </r>
  <r>
    <x v="824"/>
    <n v="1685000000"/>
    <n v="1685000000"/>
    <n v="0"/>
  </r>
  <r>
    <x v="825"/>
    <n v="2105000000"/>
    <n v="2105000000"/>
    <n v="0"/>
  </r>
  <r>
    <x v="826"/>
    <n v="1476000000"/>
    <n v="1476000000"/>
    <n v="0"/>
  </r>
  <r>
    <x v="827"/>
    <n v="987800000"/>
    <n v="987800000"/>
    <n v="0"/>
  </r>
  <r>
    <x v="828"/>
    <n v="1191000000"/>
    <n v="1191000000"/>
    <n v="0"/>
  </r>
  <r>
    <x v="829"/>
    <n v="1472200000"/>
    <n v="1472200000"/>
    <n v="0"/>
  </r>
  <r>
    <x v="830"/>
    <n v="1970800000"/>
    <n v="1970800000"/>
    <n v="0"/>
  </r>
  <r>
    <x v="831"/>
    <n v="995000000"/>
    <n v="995000000"/>
    <n v="0"/>
  </r>
  <r>
    <x v="832"/>
    <n v="885500000"/>
    <n v="885500000"/>
    <n v="0"/>
  </r>
  <r>
    <x v="833"/>
    <n v="910000000"/>
    <n v="910000000"/>
    <n v="0"/>
  </r>
  <r>
    <x v="834"/>
    <n v="1110500000"/>
    <n v="1110500000"/>
    <n v="0"/>
  </r>
  <r>
    <x v="835"/>
    <n v="1698000000"/>
    <n v="1698000000"/>
    <n v="0"/>
  </r>
  <r>
    <x v="836"/>
    <n v="868000000"/>
    <n v="868000000"/>
    <n v="0"/>
  </r>
  <r>
    <x v="837"/>
    <n v="1563000000"/>
    <n v="1563000000"/>
    <n v="0"/>
  </r>
  <r>
    <x v="838"/>
    <n v="1365000000"/>
    <n v="1365000000"/>
    <n v="0"/>
  </r>
  <r>
    <x v="839"/>
    <n v="1839000000"/>
    <n v="1839000000"/>
    <n v="0"/>
  </r>
  <r>
    <x v="840"/>
    <n v="1535000000"/>
    <n v="1535000000"/>
    <n v="0"/>
  </r>
  <r>
    <x v="841"/>
    <n v="1200000000"/>
    <n v="1200000000"/>
    <n v="0"/>
  </r>
  <r>
    <x v="842"/>
    <n v="1197600000"/>
    <n v="1197600000"/>
    <n v="0"/>
  </r>
  <r>
    <x v="843"/>
    <n v="1422700000"/>
    <n v="1422700000"/>
    <n v="0"/>
  </r>
  <r>
    <x v="844"/>
    <n v="1492700000"/>
    <n v="1492700000"/>
    <n v="0"/>
  </r>
  <r>
    <x v="845"/>
    <n v="643200000"/>
    <n v="643200000"/>
    <n v="0"/>
  </r>
  <r>
    <x v="846"/>
    <n v="886700000"/>
    <n v="886700000"/>
    <n v="0"/>
  </r>
  <r>
    <x v="847"/>
    <n v="981200000"/>
    <n v="981200000"/>
    <n v="0"/>
  </r>
  <r>
    <x v="848"/>
    <n v="940000000"/>
    <n v="940000000"/>
    <n v="0"/>
  </r>
  <r>
    <x v="849"/>
    <n v="478270000"/>
    <n v="478270000"/>
    <n v="0"/>
  </r>
  <r>
    <x v="850"/>
    <n v="1188200000"/>
    <n v="1188200000"/>
    <n v="0"/>
  </r>
  <r>
    <x v="851"/>
    <n v="675000000"/>
    <n v="675000000"/>
    <n v="0"/>
  </r>
  <r>
    <x v="852"/>
    <n v="1470000000"/>
    <n v="1470000000"/>
    <n v="0"/>
  </r>
  <r>
    <x v="853"/>
    <n v="804000000"/>
    <n v="804000000"/>
    <n v="0"/>
  </r>
  <r>
    <x v="854"/>
    <n v="968000000"/>
    <n v="968000000"/>
    <n v="0"/>
  </r>
  <r>
    <x v="855"/>
    <n v="1176000000"/>
    <n v="1176000000"/>
    <n v="0"/>
  </r>
  <r>
    <x v="856"/>
    <n v="846000000"/>
    <n v="846000000"/>
    <n v="0"/>
  </r>
  <r>
    <x v="857"/>
    <n v="1965000000"/>
    <n v="1965000000"/>
    <n v="0"/>
  </r>
  <r>
    <x v="858"/>
    <n v="2465800000"/>
    <n v="2465800000"/>
    <n v="0"/>
  </r>
  <r>
    <x v="859"/>
    <n v="1741000000"/>
    <n v="1741000000"/>
    <n v="0"/>
  </r>
  <r>
    <x v="860"/>
    <n v="1576000000"/>
    <n v="1576000000"/>
    <n v="0"/>
  </r>
  <r>
    <x v="861"/>
    <n v="730000000"/>
    <n v="730000000"/>
    <n v="0"/>
  </r>
  <r>
    <x v="862"/>
    <n v="722000000"/>
    <n v="722000000"/>
    <n v="0"/>
  </r>
  <r>
    <x v="863"/>
    <n v="581300000"/>
    <n v="581300000"/>
    <n v="0"/>
  </r>
  <r>
    <x v="864"/>
    <n v="1126300000"/>
    <n v="1126300000"/>
    <n v="0"/>
  </r>
  <r>
    <x v="865"/>
    <n v="1296300000"/>
    <n v="1296300000"/>
    <n v="0"/>
  </r>
  <r>
    <x v="866"/>
    <n v="1311300000"/>
    <n v="1311300000"/>
    <n v="0"/>
  </r>
  <r>
    <x v="867"/>
    <n v="1602300000"/>
    <n v="1602300000"/>
    <n v="0"/>
  </r>
  <r>
    <x v="868"/>
    <n v="1442970000"/>
    <n v="1442970000"/>
    <n v="0"/>
  </r>
  <r>
    <x v="869"/>
    <n v="1270800000"/>
    <n v="1270800000"/>
    <n v="0"/>
  </r>
  <r>
    <x v="870"/>
    <n v="765700000"/>
    <n v="765700000"/>
    <n v="0"/>
  </r>
  <r>
    <x v="871"/>
    <n v="1150700000"/>
    <n v="1150700000"/>
    <n v="0"/>
  </r>
  <r>
    <x v="872"/>
    <n v="1496800000"/>
    <n v="1496800000"/>
    <n v="0"/>
  </r>
  <r>
    <x v="873"/>
    <n v="1043000000"/>
    <n v="1043000000"/>
    <n v="0"/>
  </r>
  <r>
    <x v="874"/>
    <n v="1051300000"/>
    <n v="1051300000"/>
    <n v="0"/>
  </r>
  <r>
    <x v="875"/>
    <n v="441300000"/>
    <n v="441300000"/>
    <n v="0"/>
  </r>
  <r>
    <x v="876"/>
    <n v="1344140000"/>
    <n v="1344140000"/>
    <n v="0"/>
  </r>
  <r>
    <x v="877"/>
    <n v="1766400000"/>
    <n v="1766400000"/>
    <n v="0"/>
  </r>
  <r>
    <x v="878"/>
    <n v="981400000"/>
    <n v="981400000"/>
    <n v="0"/>
  </r>
  <r>
    <x v="879"/>
    <n v="661400000"/>
    <n v="661400000"/>
    <n v="0"/>
  </r>
  <r>
    <x v="880"/>
    <n v="1128700000"/>
    <n v="1128700000"/>
    <n v="0"/>
  </r>
  <r>
    <x v="881"/>
    <n v="858500000"/>
    <n v="858500000"/>
    <n v="0"/>
  </r>
  <r>
    <x v="882"/>
    <n v="738700000"/>
    <n v="738700000"/>
    <n v="0"/>
  </r>
  <r>
    <x v="883"/>
    <n v="341700000"/>
    <n v="341700000"/>
    <n v="0"/>
  </r>
  <r>
    <x v="884"/>
    <n v="207000000"/>
    <n v="207000000"/>
    <n v="0"/>
  </r>
  <r>
    <x v="885"/>
    <n v="793300000"/>
    <n v="793300000"/>
    <n v="0"/>
  </r>
  <r>
    <x v="886"/>
    <n v="1895100000"/>
    <n v="1895100000"/>
    <n v="0"/>
  </r>
  <r>
    <x v="887"/>
    <n v="1611200000"/>
    <n v="1611200000"/>
    <n v="0"/>
  </r>
  <r>
    <x v="888"/>
    <n v="1436200000"/>
    <n v="1436200000"/>
    <n v="0"/>
  </r>
  <r>
    <x v="889"/>
    <n v="1126900000"/>
    <n v="1126900000"/>
    <n v="0"/>
  </r>
  <r>
    <x v="890"/>
    <n v="1677900000"/>
    <n v="1677900000"/>
    <n v="0"/>
  </r>
  <r>
    <x v="891"/>
    <n v="1727900000"/>
    <n v="1727900000"/>
    <n v="0"/>
  </r>
  <r>
    <x v="892"/>
    <n v="1608100000"/>
    <n v="1608100000"/>
    <n v="0"/>
  </r>
  <r>
    <x v="893"/>
    <n v="1728000000"/>
    <n v="1728000000"/>
    <n v="0"/>
  </r>
  <r>
    <x v="894"/>
    <n v="228800000"/>
    <n v="228800000"/>
    <n v="0"/>
  </r>
  <r>
    <x v="895"/>
    <n v="329400000"/>
    <n v="329400000"/>
    <n v="0"/>
  </r>
  <r>
    <x v="896"/>
    <n v="814400000"/>
    <n v="814400000"/>
    <n v="0"/>
  </r>
  <r>
    <x v="897"/>
    <n v="844500000"/>
    <n v="844500000"/>
    <n v="0"/>
  </r>
  <r>
    <x v="898"/>
    <n v="594500000"/>
    <n v="594500000"/>
    <n v="0"/>
  </r>
  <r>
    <x v="899"/>
    <n v="1004600000"/>
    <n v="1004600000"/>
    <n v="0"/>
  </r>
  <r>
    <x v="900"/>
    <n v="835900000"/>
    <n v="835900000"/>
    <n v="0"/>
  </r>
  <r>
    <x v="901"/>
    <n v="565900000"/>
    <n v="565900000"/>
    <n v="0"/>
  </r>
  <r>
    <x v="902"/>
    <n v="436000000"/>
    <n v="436000000"/>
    <n v="0"/>
  </r>
  <r>
    <x v="903"/>
    <n v="492000000"/>
    <n v="492000000"/>
    <n v="0"/>
  </r>
  <r>
    <x v="904"/>
    <n v="1124300000"/>
    <n v="1124300000"/>
    <n v="0"/>
  </r>
  <r>
    <x v="905"/>
    <n v="454300000"/>
    <n v="454300000"/>
    <n v="0"/>
  </r>
  <r>
    <x v="906"/>
    <n v="700000000"/>
    <n v="700000000"/>
    <n v="0"/>
  </r>
  <r>
    <x v="907"/>
    <n v="943700000"/>
    <n v="943700000"/>
    <n v="0"/>
  </r>
  <r>
    <x v="908"/>
    <n v="1510100000"/>
    <n v="1210100000"/>
    <n v="300000000"/>
  </r>
  <r>
    <x v="909"/>
    <n v="2197400000"/>
    <n v="1447400000"/>
    <n v="750000000"/>
  </r>
  <r>
    <x v="910"/>
    <n v="1285600000"/>
    <n v="1285600000"/>
    <n v="0"/>
  </r>
  <r>
    <x v="911"/>
    <n v="2143800000"/>
    <n v="2143800000"/>
    <n v="0"/>
  </r>
  <r>
    <x v="912"/>
    <n v="1488800000"/>
    <n v="1488800000"/>
    <n v="0"/>
  </r>
  <r>
    <x v="913"/>
    <n v="509800000"/>
    <n v="509800000"/>
    <n v="0"/>
  </r>
  <r>
    <x v="914"/>
    <n v="915200000"/>
    <n v="915200000"/>
    <n v="0"/>
  </r>
  <r>
    <x v="915"/>
    <n v="840500000"/>
    <n v="840500000"/>
    <n v="0"/>
  </r>
  <r>
    <x v="916"/>
    <n v="406600000"/>
    <n v="406600000"/>
    <n v="0"/>
  </r>
  <r>
    <x v="917"/>
    <n v="1256600000"/>
    <n v="1256600000"/>
    <n v="0"/>
  </r>
  <r>
    <x v="918"/>
    <n v="486700000"/>
    <n v="486700000"/>
    <n v="0"/>
  </r>
  <r>
    <x v="919"/>
    <n v="1172200000"/>
    <n v="1172200000"/>
    <n v="0"/>
  </r>
  <r>
    <x v="920"/>
    <n v="872100000"/>
    <n v="872100000"/>
    <n v="0"/>
  </r>
  <r>
    <x v="921"/>
    <n v="800300000"/>
    <n v="730300000"/>
    <n v="70000000"/>
  </r>
  <r>
    <x v="922"/>
    <n v="659300000"/>
    <n v="659300000"/>
    <n v="0"/>
  </r>
  <r>
    <x v="923"/>
    <n v="461800000"/>
    <n v="461800000"/>
    <n v="0"/>
  </r>
  <r>
    <x v="924"/>
    <n v="952000000"/>
    <n v="952000000"/>
    <n v="0"/>
  </r>
  <r>
    <x v="925"/>
    <n v="956100000"/>
    <n v="956100000"/>
    <n v="0"/>
  </r>
  <r>
    <x v="926"/>
    <n v="907500000"/>
    <n v="907500000"/>
    <n v="0"/>
  </r>
  <r>
    <x v="927"/>
    <n v="1357400000"/>
    <n v="1357400000"/>
    <n v="0"/>
  </r>
  <r>
    <x v="928"/>
    <n v="632300000"/>
    <n v="632300000"/>
    <n v="0"/>
  </r>
  <r>
    <x v="929"/>
    <n v="323900000"/>
    <n v="323900000"/>
    <n v="0"/>
  </r>
  <r>
    <x v="930"/>
    <n v="868900000"/>
    <n v="868900000"/>
    <n v="0"/>
  </r>
  <r>
    <x v="931"/>
    <n v="503900000"/>
    <n v="503900000"/>
    <n v="0"/>
  </r>
  <r>
    <x v="932"/>
    <n v="896900000"/>
    <n v="896900000"/>
    <n v="0"/>
  </r>
  <r>
    <x v="933"/>
    <n v="763400000"/>
    <n v="763400000"/>
    <n v="0"/>
  </r>
  <r>
    <x v="934"/>
    <n v="1408800000"/>
    <n v="1408800000"/>
    <n v="0"/>
  </r>
  <r>
    <x v="935"/>
    <n v="1108900000"/>
    <n v="1108900000"/>
    <n v="0"/>
  </r>
  <r>
    <x v="936"/>
    <n v="1312200000"/>
    <n v="1312200000"/>
    <n v="0"/>
  </r>
  <r>
    <x v="937"/>
    <n v="622300000"/>
    <n v="622300000"/>
    <n v="0"/>
  </r>
  <r>
    <x v="938"/>
    <n v="1165000000"/>
    <n v="1165000000"/>
    <n v="0"/>
  </r>
  <r>
    <x v="939"/>
    <n v="1429100000"/>
    <n v="1429100000"/>
    <n v="0"/>
  </r>
  <r>
    <x v="940"/>
    <n v="1308100000"/>
    <n v="1308100000"/>
    <n v="0"/>
  </r>
  <r>
    <x v="941"/>
    <n v="2218100000"/>
    <n v="2218100000"/>
    <n v="0"/>
  </r>
  <r>
    <x v="942"/>
    <n v="1768100000"/>
    <n v="1768100000"/>
    <n v="0"/>
  </r>
  <r>
    <x v="943"/>
    <n v="468100000"/>
    <n v="468100000"/>
    <n v="0"/>
  </r>
  <r>
    <x v="944"/>
    <n v="738500000"/>
    <n v="738500000"/>
    <n v="0"/>
  </r>
  <r>
    <x v="945"/>
    <n v="523600000"/>
    <n v="523600000"/>
    <n v="0"/>
  </r>
  <r>
    <x v="946"/>
    <n v="678600000"/>
    <n v="678600000"/>
    <n v="0"/>
  </r>
  <r>
    <x v="947"/>
    <n v="1023700000"/>
    <n v="1023700000"/>
    <n v="0"/>
  </r>
  <r>
    <x v="948"/>
    <n v="1201200000"/>
    <n v="1201200000"/>
    <n v="0"/>
  </r>
  <r>
    <x v="949"/>
    <n v="562000000"/>
    <n v="562000000"/>
    <n v="0"/>
  </r>
  <r>
    <x v="950"/>
    <n v="944400000"/>
    <n v="944400000"/>
    <n v="0"/>
  </r>
  <r>
    <x v="951"/>
    <n v="859500000"/>
    <n v="859500000"/>
    <n v="0"/>
  </r>
  <r>
    <x v="952"/>
    <n v="1469700000"/>
    <n v="1469700000"/>
    <n v="0"/>
  </r>
  <r>
    <x v="953"/>
    <n v="2100200000"/>
    <n v="2100200000"/>
    <n v="0"/>
  </r>
  <r>
    <x v="954"/>
    <n v="2373900000"/>
    <n v="2373900000"/>
    <n v="0"/>
  </r>
  <r>
    <x v="955"/>
    <n v="1510900000"/>
    <n v="1510900000"/>
    <n v="0"/>
  </r>
  <r>
    <x v="956"/>
    <n v="1864500000"/>
    <n v="1864500000"/>
    <n v="0"/>
  </r>
  <r>
    <x v="957"/>
    <n v="1525600000"/>
    <n v="1525600000"/>
    <n v="0"/>
  </r>
  <r>
    <x v="958"/>
    <n v="1151800000"/>
    <n v="1151800000"/>
    <n v="0"/>
  </r>
  <r>
    <x v="959"/>
    <n v="962100000"/>
    <n v="962100000"/>
    <n v="0"/>
  </r>
  <r>
    <x v="960"/>
    <n v="1270100000"/>
    <n v="1270100000"/>
    <n v="0"/>
  </r>
  <r>
    <x v="961"/>
    <n v="1610100000"/>
    <n v="1610100000"/>
    <n v="0"/>
  </r>
  <r>
    <x v="962"/>
    <n v="2168100000"/>
    <n v="2168100000"/>
    <n v="0"/>
  </r>
  <r>
    <x v="963"/>
    <n v="872400000"/>
    <n v="872400000"/>
    <n v="0"/>
  </r>
  <r>
    <x v="964"/>
    <n v="1082600000"/>
    <n v="1082600000"/>
    <n v="0"/>
  </r>
  <r>
    <x v="965"/>
    <n v="697600000"/>
    <n v="697600000"/>
    <n v="0"/>
  </r>
  <r>
    <x v="966"/>
    <n v="1446600000"/>
    <n v="1446600000"/>
    <n v="0"/>
  </r>
  <r>
    <x v="967"/>
    <n v="1176800000"/>
    <n v="1176800000"/>
    <n v="0"/>
  </r>
  <r>
    <x v="968"/>
    <n v="907700000"/>
    <n v="907700000"/>
    <n v="0"/>
  </r>
  <r>
    <x v="969"/>
    <n v="684400000"/>
    <n v="684400000"/>
    <n v="0"/>
  </r>
  <r>
    <x v="970"/>
    <n v="1104500000"/>
    <n v="1104500000"/>
    <n v="0"/>
  </r>
  <r>
    <x v="971"/>
    <n v="776500000"/>
    <n v="776500000"/>
    <n v="0"/>
  </r>
  <r>
    <x v="972"/>
    <n v="1827200000"/>
    <n v="1827200000"/>
    <n v="0"/>
  </r>
  <r>
    <x v="973"/>
    <n v="448200000"/>
    <n v="448200000"/>
    <n v="0"/>
  </r>
  <r>
    <x v="974"/>
    <n v="903400000"/>
    <n v="903400000"/>
    <n v="0"/>
  </r>
  <r>
    <x v="975"/>
    <n v="712500000"/>
    <n v="712500000"/>
    <n v="0"/>
  </r>
  <r>
    <x v="976"/>
    <n v="1701500000"/>
    <n v="1701500000"/>
    <n v="0"/>
  </r>
  <r>
    <x v="977"/>
    <n v="1652600000"/>
    <n v="1652600000"/>
    <n v="0"/>
  </r>
  <r>
    <x v="978"/>
    <n v="987700000"/>
    <n v="987700000"/>
    <n v="0"/>
  </r>
  <r>
    <x v="979"/>
    <n v="982700000"/>
    <n v="982700000"/>
    <n v="0"/>
  </r>
  <r>
    <x v="980"/>
    <n v="965000000"/>
    <n v="965000000"/>
    <n v="0"/>
  </r>
  <r>
    <x v="981"/>
    <n v="769200000"/>
    <n v="769200000"/>
    <n v="0"/>
  </r>
  <r>
    <x v="982"/>
    <n v="1217200000"/>
    <n v="1217200000"/>
    <n v="0"/>
  </r>
  <r>
    <x v="983"/>
    <n v="1556500000"/>
    <n v="1556500000"/>
    <n v="0"/>
  </r>
  <r>
    <x v="984"/>
    <n v="1727400000"/>
    <n v="1727400000"/>
    <n v="0"/>
  </r>
  <r>
    <x v="985"/>
    <n v="1961600000"/>
    <n v="1961600000"/>
    <n v="0"/>
  </r>
  <r>
    <x v="986"/>
    <n v="1624800000"/>
    <n v="1624800000"/>
    <n v="0"/>
  </r>
  <r>
    <x v="987"/>
    <n v="2740000000"/>
    <n v="2740000000"/>
    <n v="0"/>
  </r>
  <r>
    <x v="988"/>
    <n v="934000000"/>
    <n v="934000000"/>
    <n v="0"/>
  </r>
  <r>
    <x v="989"/>
    <n v="763800000"/>
    <n v="763800000"/>
    <n v="0"/>
  </r>
  <r>
    <x v="990"/>
    <n v="1494000000"/>
    <n v="1244000000"/>
    <n v="250000000"/>
  </r>
  <r>
    <x v="991"/>
    <n v="958200000"/>
    <n v="958200000"/>
    <n v="0"/>
  </r>
  <r>
    <x v="992"/>
    <n v="1752700000"/>
    <n v="1752700000"/>
    <n v="0"/>
  </r>
  <r>
    <x v="993"/>
    <n v="1411000000"/>
    <n v="1411000000"/>
    <n v="0"/>
  </r>
  <r>
    <x v="994"/>
    <n v="1617100000"/>
    <n v="1617100000"/>
    <n v="0"/>
  </r>
  <r>
    <x v="995"/>
    <n v="1057800000"/>
    <n v="1057800000"/>
    <n v="0"/>
  </r>
  <r>
    <x v="996"/>
    <n v="761900000"/>
    <n v="761900000"/>
    <n v="0"/>
  </r>
  <r>
    <x v="997"/>
    <n v="205100000"/>
    <n v="205100000"/>
    <n v="0"/>
  </r>
  <r>
    <x v="998"/>
    <n v="741400000"/>
    <n v="741400000"/>
    <n v="0"/>
  </r>
  <r>
    <x v="999"/>
    <n v="1574400000"/>
    <n v="1574400000"/>
    <n v="0"/>
  </r>
  <r>
    <x v="1000"/>
    <n v="1630500000"/>
    <n v="1630500000"/>
    <n v="0"/>
  </r>
  <r>
    <x v="1001"/>
    <n v="1883100000"/>
    <n v="1883100000"/>
    <n v="0"/>
  </r>
  <r>
    <x v="1002"/>
    <n v="1283400000"/>
    <n v="1283400000"/>
    <n v="0"/>
  </r>
  <r>
    <x v="1003"/>
    <n v="1769800000"/>
    <n v="1769800000"/>
    <n v="0"/>
  </r>
  <r>
    <x v="1004"/>
    <n v="1649900000"/>
    <n v="1649900000"/>
    <n v="0"/>
  </r>
  <r>
    <x v="1005"/>
    <n v="2019200000"/>
    <n v="2019200000"/>
    <n v="0"/>
  </r>
  <r>
    <x v="1006"/>
    <n v="1840100000"/>
    <n v="1840100000"/>
    <n v="0"/>
  </r>
  <r>
    <x v="1007"/>
    <n v="931100000"/>
    <n v="931100000"/>
    <n v="0"/>
  </r>
  <r>
    <x v="1008"/>
    <n v="1146000000"/>
    <n v="1146000000"/>
    <n v="0"/>
  </r>
  <r>
    <x v="1009"/>
    <n v="1035000000"/>
    <n v="1035000000"/>
    <n v="0"/>
  </r>
  <r>
    <x v="1010"/>
    <n v="660000000"/>
    <n v="660000000"/>
    <n v="0"/>
  </r>
  <r>
    <x v="1011"/>
    <n v="775500000"/>
    <n v="775500000"/>
    <n v="0"/>
  </r>
  <r>
    <x v="1012"/>
    <n v="935000000"/>
    <n v="935000000"/>
    <n v="0"/>
  </r>
  <r>
    <x v="1013"/>
    <n v="1030000000"/>
    <n v="1030000000"/>
    <n v="0"/>
  </r>
  <r>
    <x v="1014"/>
    <n v="780200000"/>
    <n v="780200000"/>
    <n v="0"/>
  </r>
  <r>
    <x v="1015"/>
    <n v="580000000"/>
    <n v="530000000"/>
    <n v="50000000"/>
  </r>
  <r>
    <x v="1016"/>
    <n v="1063600000"/>
    <n v="995000000"/>
    <n v="68600000"/>
  </r>
  <r>
    <x v="1017"/>
    <n v="2029600000"/>
    <n v="2029600000"/>
    <n v="0"/>
  </r>
  <r>
    <x v="1018"/>
    <n v="1133700000"/>
    <n v="1133700000"/>
    <n v="0"/>
  </r>
  <r>
    <x v="1019"/>
    <n v="1638600000"/>
    <n v="1638600000"/>
    <n v="0"/>
  </r>
  <r>
    <x v="1020"/>
    <n v="1535000000"/>
    <n v="1535000000"/>
    <n v="0"/>
  </r>
  <r>
    <x v="1021"/>
    <n v="972300000"/>
    <n v="972300000"/>
    <n v="0"/>
  </r>
  <r>
    <x v="1022"/>
    <n v="791300000"/>
    <n v="791300000"/>
    <n v="0"/>
  </r>
  <r>
    <x v="1023"/>
    <n v="1212400000"/>
    <n v="1212400000"/>
    <n v="0"/>
  </r>
  <r>
    <x v="1024"/>
    <n v="1378000000"/>
    <n v="1378000000"/>
    <n v="0"/>
  </r>
  <r>
    <x v="1025"/>
    <n v="1685000000"/>
    <n v="1685000000"/>
    <n v="0"/>
  </r>
  <r>
    <x v="1026"/>
    <n v="985000000"/>
    <n v="985000000"/>
    <n v="0"/>
  </r>
  <r>
    <x v="1027"/>
    <n v="914300000"/>
    <n v="914300000"/>
    <n v="0"/>
  </r>
  <r>
    <x v="1028"/>
    <n v="422400000"/>
    <n v="422400000"/>
    <n v="0"/>
  </r>
  <r>
    <x v="1029"/>
    <n v="822800000"/>
    <n v="822800000"/>
    <n v="0"/>
  </r>
  <r>
    <x v="1030"/>
    <n v="560000000"/>
    <n v="560000000"/>
    <n v="0"/>
  </r>
  <r>
    <x v="1031"/>
    <n v="703900000"/>
    <n v="703900000"/>
    <n v="0"/>
  </r>
  <r>
    <x v="1032"/>
    <n v="2306200000"/>
    <n v="2306200000"/>
    <n v="0"/>
  </r>
  <r>
    <x v="1033"/>
    <n v="2153100000"/>
    <n v="2153100000"/>
    <n v="0"/>
  </r>
  <r>
    <x v="1034"/>
    <n v="718300000"/>
    <n v="718300000"/>
    <n v="0"/>
  </r>
  <r>
    <x v="1035"/>
    <n v="637100000"/>
    <n v="637100000"/>
    <n v="0"/>
  </r>
  <r>
    <x v="1036"/>
    <n v="1090000000"/>
    <n v="1090000000"/>
    <n v="0"/>
  </r>
  <r>
    <x v="1037"/>
    <n v="1948500000"/>
    <n v="0"/>
    <n v="1948500000"/>
  </r>
  <r>
    <x v="1038"/>
    <n v="2328850000"/>
    <n v="0"/>
    <n v="2328850000"/>
  </r>
  <r>
    <x v="1039"/>
    <n v="719000000"/>
    <n v="719000000"/>
    <n v="0"/>
  </r>
  <r>
    <x v="1040"/>
    <n v="380000000"/>
    <n v="380000000"/>
    <n v="0"/>
  </r>
  <r>
    <x v="1041"/>
    <n v="389200000"/>
    <n v="389200000"/>
    <n v="0"/>
  </r>
  <r>
    <x v="1042"/>
    <n v="621300000"/>
    <n v="621300000"/>
    <n v="0"/>
  </r>
  <r>
    <x v="1043"/>
    <n v="711400000"/>
    <n v="711400000"/>
    <n v="0"/>
  </r>
  <r>
    <x v="1044"/>
    <n v="521400000"/>
    <n v="521400000"/>
    <n v="0"/>
  </r>
  <r>
    <x v="1045"/>
    <n v="830400000"/>
    <n v="830400000"/>
    <n v="0"/>
  </r>
  <r>
    <x v="1046"/>
    <n v="476000000"/>
    <n v="476000000"/>
    <n v="0"/>
  </r>
  <r>
    <x v="1047"/>
    <n v="952200000"/>
    <n v="952200000"/>
    <n v="0"/>
  </r>
  <r>
    <x v="1048"/>
    <n v="816200000"/>
    <n v="816200000"/>
    <n v="0"/>
  </r>
  <r>
    <x v="1049"/>
    <n v="522200000"/>
    <n v="522200000"/>
    <n v="0"/>
  </r>
  <r>
    <x v="1050"/>
    <n v="272800000"/>
    <n v="272800000"/>
    <n v="0"/>
  </r>
  <r>
    <x v="1051"/>
    <n v="979100000"/>
    <n v="979100000"/>
    <n v="0"/>
  </r>
  <r>
    <x v="1052"/>
    <n v="228400000"/>
    <n v="128400000"/>
    <n v="100000000"/>
  </r>
  <r>
    <x v="1053"/>
    <n v="941500000"/>
    <n v="941500000"/>
    <n v="0"/>
  </r>
  <r>
    <x v="1054"/>
    <n v="126500000"/>
    <n v="126500000"/>
    <n v="0"/>
  </r>
  <r>
    <x v="1055"/>
    <n v="430200000"/>
    <n v="430200000"/>
    <n v="0"/>
  </r>
  <r>
    <x v="1056"/>
    <n v="464400000"/>
    <n v="464400000"/>
    <n v="0"/>
  </r>
  <r>
    <x v="1057"/>
    <n v="370000000"/>
    <n v="370000000"/>
    <n v="0"/>
  </r>
  <r>
    <x v="1058"/>
    <n v="439000000"/>
    <n v="439000000"/>
    <n v="0"/>
  </r>
  <r>
    <x v="1059"/>
    <n v="826000000"/>
    <n v="826000000"/>
    <n v="0"/>
  </r>
  <r>
    <x v="1060"/>
    <n v="750000000"/>
    <n v="750000000"/>
    <n v="0"/>
  </r>
  <r>
    <x v="1061"/>
    <n v="1330000000"/>
    <n v="1330000000"/>
    <n v="0"/>
  </r>
  <r>
    <x v="1062"/>
    <n v="757000000"/>
    <n v="757000000"/>
    <n v="0"/>
  </r>
  <r>
    <x v="1063"/>
    <n v="2338000000"/>
    <n v="2338000000"/>
    <n v="0"/>
  </r>
  <r>
    <x v="1064"/>
    <n v="625000000"/>
    <n v="625000000"/>
    <n v="0"/>
  </r>
  <r>
    <x v="1065"/>
    <n v="1240000000"/>
    <n v="1240000000"/>
    <n v="0"/>
  </r>
  <r>
    <x v="1066"/>
    <n v="2355000000"/>
    <n v="2355000000"/>
    <n v="0"/>
  </r>
  <r>
    <x v="1067"/>
    <n v="2169000000"/>
    <n v="2169000000"/>
    <n v="0"/>
  </r>
  <r>
    <x v="1068"/>
    <n v="1635000000"/>
    <n v="1635000000"/>
    <n v="0"/>
  </r>
  <r>
    <x v="1069"/>
    <n v="1234000000"/>
    <n v="1234000000"/>
    <n v="0"/>
  </r>
  <r>
    <x v="1070"/>
    <n v="1217000000"/>
    <n v="1217000000"/>
    <n v="0"/>
  </r>
  <r>
    <x v="1071"/>
    <n v="1382000000"/>
    <n v="1315000000"/>
    <n v="67000000"/>
  </r>
  <r>
    <x v="1072"/>
    <n v="1237000000"/>
    <m/>
    <n v="1237000000"/>
  </r>
  <r>
    <x v="1073"/>
    <n v="1173000000"/>
    <n v="1173000000"/>
    <n v="0"/>
  </r>
  <r>
    <x v="1074"/>
    <n v="758000000"/>
    <n v="758000000"/>
    <n v="0"/>
  </r>
  <r>
    <x v="1075"/>
    <n v="840000000"/>
    <n v="840000000"/>
    <n v="0"/>
  </r>
  <r>
    <x v="1076"/>
    <n v="1589500000"/>
    <n v="1589500000"/>
    <n v="0"/>
  </r>
  <r>
    <x v="1077"/>
    <n v="2429500000"/>
    <n v="2429500000"/>
    <n v="0"/>
  </r>
  <r>
    <x v="1078"/>
    <n v="1789700000"/>
    <n v="3579400000"/>
    <n v="-1789700000"/>
  </r>
  <r>
    <x v="1079"/>
    <n v="1266200000"/>
    <n v="1266200000"/>
    <n v="0"/>
  </r>
  <r>
    <x v="1080"/>
    <n v="347400000"/>
    <n v="347400000"/>
    <n v="0"/>
  </r>
  <r>
    <x v="1081"/>
    <n v="571000000"/>
    <n v="571000000"/>
    <n v="0"/>
  </r>
  <r>
    <x v="1082"/>
    <n v="896100000"/>
    <n v="896100000"/>
    <n v="0"/>
  </r>
  <r>
    <x v="1083"/>
    <n v="1181100000"/>
    <n v="2362200000"/>
    <n v="-1181100000"/>
  </r>
  <r>
    <x v="1084"/>
    <n v="1314200000"/>
    <n v="1314200000"/>
    <n v="0"/>
  </r>
  <r>
    <x v="1085"/>
    <n v="1326100000"/>
    <n v="1326100000"/>
    <n v="0"/>
  </r>
  <r>
    <x v="1086"/>
    <n v="525100000"/>
    <n v="525100000"/>
    <n v="0"/>
  </r>
  <r>
    <x v="1087"/>
    <n v="635600000"/>
    <n v="635600000"/>
    <n v="0"/>
  </r>
  <r>
    <x v="1088"/>
    <n v="925000000"/>
    <n v="925000000"/>
    <n v="0"/>
  </r>
  <r>
    <x v="1089"/>
    <n v="995300000"/>
    <n v="995300000"/>
    <n v="0"/>
  </r>
  <r>
    <x v="1090"/>
    <n v="1045300000"/>
    <n v="1045300000"/>
    <n v="0"/>
  </r>
  <r>
    <x v="1091"/>
    <n v="1980000000"/>
    <n v="1980000000"/>
    <n v="0"/>
  </r>
  <r>
    <x v="1092"/>
    <n v="2323000000"/>
    <n v="2323000000"/>
    <n v="0"/>
  </r>
  <r>
    <x v="1093"/>
    <n v="1322500000"/>
    <n v="1322500000"/>
    <n v="0"/>
  </r>
  <r>
    <x v="1094"/>
    <n v="1732000000"/>
    <n v="1732000000"/>
    <n v="0"/>
  </r>
  <r>
    <x v="1095"/>
    <n v="1364000000"/>
    <n v="1364000000"/>
    <n v="0"/>
  </r>
  <r>
    <x v="1096"/>
    <n v="816000000"/>
    <n v="816000000"/>
    <n v="0"/>
  </r>
  <r>
    <x v="1097"/>
    <n v="1343000000"/>
    <n v="1343000000"/>
    <n v="0"/>
  </r>
  <r>
    <x v="1098"/>
    <n v="775300000"/>
    <n v="775300000"/>
    <n v="0"/>
  </r>
  <r>
    <x v="1099"/>
    <n v="1074600000"/>
    <n v="1074600000"/>
    <n v="0"/>
  </r>
  <r>
    <x v="1100"/>
    <n v="800000000"/>
    <n v="800000000"/>
    <n v="0"/>
  </r>
  <r>
    <x v="1101"/>
    <n v="1775500000"/>
    <n v="1775500000"/>
    <n v="0"/>
  </r>
  <r>
    <x v="1102"/>
    <n v="1449800000"/>
    <n v="1449800000"/>
    <n v="0"/>
  </r>
  <r>
    <x v="1103"/>
    <n v="247000000"/>
    <n v="247000000"/>
    <n v="0"/>
  </r>
  <r>
    <x v="1104"/>
    <n v="588000000"/>
    <n v="588000000"/>
    <n v="0"/>
  </r>
  <r>
    <x v="1105"/>
    <n v="575000000"/>
    <n v="575000000"/>
    <n v="0"/>
  </r>
  <r>
    <x v="1106"/>
    <n v="464000000"/>
    <n v="464000000"/>
    <n v="0"/>
  </r>
  <r>
    <x v="1107"/>
    <n v="774400000"/>
    <n v="774400000"/>
    <n v="0"/>
  </r>
  <r>
    <x v="1108"/>
    <n v="1232400000"/>
    <n v="1232400000"/>
    <n v="0"/>
  </r>
  <r>
    <x v="1109"/>
    <n v="1000400000"/>
    <n v="1000400000"/>
    <n v="0"/>
  </r>
  <r>
    <x v="1110"/>
    <n v="789000000"/>
    <n v="789000000"/>
    <n v="0"/>
  </r>
  <r>
    <x v="1111"/>
    <n v="1799000000"/>
    <n v="1799000000"/>
    <n v="0"/>
  </r>
  <r>
    <x v="1112"/>
    <n v="2333500000"/>
    <n v="2233500000"/>
    <n v="100000000"/>
  </r>
  <r>
    <x v="1113"/>
    <n v="1444300000"/>
    <n v="1444300000"/>
    <n v="0"/>
  </r>
  <r>
    <x v="1114"/>
    <n v="950000000"/>
    <n v="950000000"/>
    <n v="0"/>
  </r>
  <r>
    <x v="1115"/>
    <n v="852000000"/>
    <n v="852000000"/>
    <n v="0"/>
  </r>
  <r>
    <x v="1116"/>
    <n v="350000000"/>
    <n v="350000000"/>
    <n v="0"/>
  </r>
  <r>
    <x v="1117"/>
    <n v="1154000000"/>
    <n v="1004000000"/>
    <n v="150000000"/>
  </r>
  <r>
    <x v="1118"/>
    <n v="1780500000"/>
    <n v="1700500000"/>
    <n v="80000000"/>
  </r>
  <r>
    <x v="1119"/>
    <n v="2331500000"/>
    <n v="2251500000"/>
    <n v="80000000"/>
  </r>
  <r>
    <x v="1120"/>
    <n v="2103850000"/>
    <n v="2033850000"/>
    <n v="70000000"/>
  </r>
  <r>
    <x v="1121"/>
    <n v="470000000"/>
    <n v="470000000"/>
    <n v="0"/>
  </r>
  <r>
    <x v="1122"/>
    <n v="909300000"/>
    <n v="909300000"/>
    <n v="0"/>
  </r>
  <r>
    <x v="1123"/>
    <n v="674400000"/>
    <n v="674400000"/>
    <n v="0"/>
  </r>
  <r>
    <x v="1124"/>
    <n v="703600000"/>
    <m/>
    <n v="703600000"/>
  </r>
  <r>
    <x v="1125"/>
    <n v="863600000"/>
    <n v="863600000"/>
    <n v="0"/>
  </r>
  <r>
    <x v="1126"/>
    <n v="420000000"/>
    <n v="420000000"/>
    <n v="0"/>
  </r>
  <r>
    <x v="1127"/>
    <n v="632000000"/>
    <n v="632000000"/>
    <n v="0"/>
  </r>
  <r>
    <x v="1128"/>
    <n v="1729500000"/>
    <n v="1729500000"/>
    <n v="0"/>
  </r>
  <r>
    <x v="1129"/>
    <n v="2641500000"/>
    <n v="2641500000"/>
    <n v="0"/>
  </r>
  <r>
    <x v="1130"/>
    <n v="2642500000"/>
    <n v="2642500000"/>
    <n v="0"/>
  </r>
  <r>
    <x v="1131"/>
    <n v="686700000"/>
    <n v="686700000"/>
    <n v="0"/>
  </r>
  <r>
    <x v="1132"/>
    <n v="921000000"/>
    <n v="921000000"/>
    <n v="0"/>
  </r>
  <r>
    <x v="1133"/>
    <n v="412300000"/>
    <n v="412300000"/>
    <n v="0"/>
  </r>
  <r>
    <x v="1134"/>
    <n v="392500000"/>
    <n v="392500000"/>
    <n v="0"/>
  </r>
  <r>
    <x v="1135"/>
    <n v="491200000"/>
    <n v="491200000"/>
    <n v="0"/>
  </r>
  <r>
    <x v="1136"/>
    <n v="636200000"/>
    <n v="636200000"/>
    <n v="0"/>
  </r>
  <r>
    <x v="1137"/>
    <n v="402000000"/>
    <n v="402000000"/>
    <n v="0"/>
  </r>
  <r>
    <x v="1138"/>
    <n v="290000000"/>
    <n v="290000000"/>
    <n v="0"/>
  </r>
  <r>
    <x v="1139"/>
    <n v="843000000"/>
    <n v="843000000"/>
    <n v="0"/>
  </r>
  <r>
    <x v="1140"/>
    <n v="558000000"/>
    <n v="558000000"/>
    <n v="0"/>
  </r>
  <r>
    <x v="1141"/>
    <n v="771000000"/>
    <n v="771000000"/>
    <n v="0"/>
  </r>
  <r>
    <x v="1142"/>
    <n v="3578600000"/>
    <n v="2755600000"/>
    <n v="823000000"/>
  </r>
  <r>
    <x v="1143"/>
    <n v="943000000"/>
    <n v="943000000"/>
    <n v="0"/>
  </r>
  <r>
    <x v="1144"/>
    <n v="1329000000"/>
    <n v="1329000000"/>
    <n v="0"/>
  </r>
  <r>
    <x v="1145"/>
    <n v="1092800000"/>
    <n v="1092800000"/>
    <n v="0"/>
  </r>
  <r>
    <x v="1146"/>
    <n v="455000000"/>
    <n v="455000000"/>
    <n v="0"/>
  </r>
  <r>
    <x v="1147"/>
    <n v="836500000"/>
    <n v="836500000"/>
    <n v="0"/>
  </r>
  <r>
    <x v="1148"/>
    <n v="400000000"/>
    <n v="400000000"/>
    <n v="0"/>
  </r>
  <r>
    <x v="1149"/>
    <n v="545000000"/>
    <n v="545000000"/>
    <n v="0"/>
  </r>
  <r>
    <x v="1150"/>
    <n v="828800000"/>
    <n v="828800000"/>
    <n v="0"/>
  </r>
  <r>
    <x v="1151"/>
    <n v="663800000"/>
    <n v="663800000"/>
    <n v="0"/>
  </r>
  <r>
    <x v="1152"/>
    <n v="693800000"/>
    <n v="693800000"/>
    <n v="0"/>
  </r>
  <r>
    <x v="1153"/>
    <n v="823000000"/>
    <n v="823000000"/>
    <n v="0"/>
  </r>
  <r>
    <x v="1154"/>
    <n v="847000000"/>
    <n v="847000000"/>
    <n v="0"/>
  </r>
  <r>
    <x v="1155"/>
    <n v="1050000000"/>
    <n v="1050000000"/>
    <n v="0"/>
  </r>
  <r>
    <x v="1156"/>
    <n v="1149000000"/>
    <n v="1149000000"/>
    <n v="0"/>
  </r>
  <r>
    <x v="1157"/>
    <n v="1026300000"/>
    <n v="1026300000"/>
    <n v="0"/>
  </r>
  <r>
    <x v="1158"/>
    <n v="741000000"/>
    <n v="741000000"/>
    <n v="0"/>
  </r>
  <r>
    <x v="1159"/>
    <n v="763500000"/>
    <n v="763500000"/>
    <n v="0"/>
  </r>
  <r>
    <x v="1160"/>
    <n v="1770500000"/>
    <n v="1550500000"/>
    <n v="220000000"/>
  </r>
  <r>
    <x v="1161"/>
    <n v="1994000000"/>
    <n v="1994000000"/>
    <n v="0"/>
  </r>
  <r>
    <x v="1162"/>
    <n v="584100000"/>
    <n v="584100000"/>
    <n v="0"/>
  </r>
  <r>
    <x v="1163"/>
    <n v="442070000"/>
    <n v="442070000"/>
    <n v="0"/>
  </r>
  <r>
    <x v="1164"/>
    <n v="990000000"/>
    <n v="990000000"/>
    <n v="0"/>
  </r>
  <r>
    <x v="1165"/>
    <n v="1023000000"/>
    <n v="1023000000"/>
    <n v="0"/>
  </r>
  <r>
    <x v="1166"/>
    <n v="436300000"/>
    <n v="436300000"/>
    <n v="0"/>
  </r>
  <r>
    <x v="1167"/>
    <n v="702000000"/>
    <n v="702000000"/>
    <n v="0"/>
  </r>
  <r>
    <x v="1168"/>
    <n v="969000000"/>
    <n v="969000000"/>
    <n v="0"/>
  </r>
  <r>
    <x v="1169"/>
    <n v="449000000"/>
    <n v="449000000"/>
    <n v="0"/>
  </r>
  <r>
    <x v="1170"/>
    <n v="444000000"/>
    <m/>
    <n v="444000000"/>
  </r>
  <r>
    <x v="1171"/>
    <n v="1625000000"/>
    <n v="1625000000"/>
    <n v="0"/>
  </r>
  <r>
    <x v="1172"/>
    <n v="1873000000"/>
    <n v="1873000000"/>
    <n v="0"/>
  </r>
  <r>
    <x v="1173"/>
    <n v="1694000000"/>
    <n v="1694000000"/>
    <n v="0"/>
  </r>
  <r>
    <x v="1174"/>
    <n v="1095000000"/>
    <n v="1095000000"/>
    <n v="0"/>
  </r>
  <r>
    <x v="1175"/>
    <n v="1270000000"/>
    <n v="1270000000"/>
    <n v="0"/>
  </r>
  <r>
    <x v="1176"/>
    <n v="296000000"/>
    <n v="296000000"/>
    <n v="0"/>
  </r>
  <r>
    <x v="1177"/>
    <n v="224800000"/>
    <n v="224800000"/>
    <n v="0"/>
  </r>
  <r>
    <x v="1178"/>
    <n v="475200000"/>
    <n v="475200000"/>
    <n v="0"/>
  </r>
  <r>
    <x v="1179"/>
    <n v="350800000"/>
    <n v="350800000"/>
    <n v="0"/>
  </r>
  <r>
    <x v="1180"/>
    <n v="182000000"/>
    <m/>
    <n v="182000000"/>
  </r>
  <r>
    <x v="1181"/>
    <n v="1023200000"/>
    <n v="1023200000"/>
    <n v="0"/>
  </r>
  <r>
    <x v="1182"/>
    <n v="2005200000"/>
    <n v="2005200000"/>
    <n v="0"/>
  </r>
  <r>
    <x v="1183"/>
    <n v="203600000"/>
    <n v="203600000"/>
    <n v="0"/>
  </r>
  <r>
    <x v="1184"/>
    <n v="973600000"/>
    <n v="973600000"/>
    <n v="0"/>
  </r>
  <r>
    <x v="1185"/>
    <n v="810700000"/>
    <n v="810700000"/>
    <n v="0"/>
  </r>
  <r>
    <x v="1186"/>
    <n v="691700000"/>
    <n v="691700000"/>
    <n v="0"/>
  </r>
  <r>
    <x v="1187"/>
    <n v="533600000"/>
    <n v="533600000"/>
    <n v="0"/>
  </r>
  <r>
    <x v="1188"/>
    <n v="757000000"/>
    <n v="757000000"/>
    <n v="0"/>
  </r>
  <r>
    <x v="1189"/>
    <n v="738600000"/>
    <n v="738600000"/>
    <n v="0"/>
  </r>
  <r>
    <x v="1190"/>
    <n v="829600000"/>
    <n v="829600000"/>
    <n v="0"/>
  </r>
  <r>
    <x v="1191"/>
    <n v="460600000"/>
    <m/>
    <n v="460600000"/>
  </r>
  <r>
    <x v="1192"/>
    <n v="1456000000"/>
    <n v="1456000000"/>
    <n v="0"/>
  </r>
  <r>
    <x v="1193"/>
    <n v="1746000000"/>
    <n v="1746000000"/>
    <n v="0"/>
  </r>
  <r>
    <x v="1194"/>
    <n v="1758000000"/>
    <n v="1758000000"/>
    <n v="0"/>
  </r>
  <r>
    <x v="1195"/>
    <n v="2355300000"/>
    <n v="2355300000"/>
    <n v="0"/>
  </r>
  <r>
    <x v="1196"/>
    <n v="1380200000"/>
    <n v="1380200000"/>
    <n v="0"/>
  </r>
  <r>
    <x v="1197"/>
    <n v="1420300000"/>
    <n v="1420300000"/>
    <n v="0"/>
  </r>
  <r>
    <x v="1198"/>
    <n v="1245300000"/>
    <n v="1170300000"/>
    <n v="75000000"/>
  </r>
  <r>
    <x v="1199"/>
    <n v="1380300000"/>
    <n v="1380300000"/>
    <n v="0"/>
  </r>
  <r>
    <x v="1200"/>
    <n v="1521500000"/>
    <m/>
    <n v="1521500000"/>
  </r>
  <r>
    <x v="1201"/>
    <n v="1021500000"/>
    <n v="1021500000"/>
    <n v="0"/>
  </r>
  <r>
    <x v="1202"/>
    <n v="827100000"/>
    <n v="827100000"/>
    <n v="0"/>
  </r>
  <r>
    <x v="1203"/>
    <n v="1017100000"/>
    <n v="1017100000"/>
    <n v="0"/>
  </r>
  <r>
    <x v="1204"/>
    <n v="2479000000"/>
    <n v="2479000000"/>
    <n v="0"/>
  </r>
  <r>
    <x v="1205"/>
    <n v="1144600000"/>
    <n v="1144600000"/>
    <n v="0"/>
  </r>
  <r>
    <x v="1206"/>
    <n v="810000000"/>
    <n v="810000000"/>
    <n v="0"/>
  </r>
  <r>
    <x v="1207"/>
    <n v="1138900000"/>
    <n v="1138900000"/>
    <n v="0"/>
  </r>
  <r>
    <x v="1208"/>
    <n v="702600000"/>
    <n v="702600000"/>
    <n v="0"/>
  </r>
  <r>
    <x v="1209"/>
    <n v="897600000"/>
    <n v="897600000"/>
    <n v="0"/>
  </r>
  <r>
    <x v="1210"/>
    <n v="825000000"/>
    <n v="825000000"/>
    <n v="0"/>
  </r>
  <r>
    <x v="1211"/>
    <n v="826200000"/>
    <n v="826200000"/>
    <n v="0"/>
  </r>
  <r>
    <x v="1212"/>
    <n v="756500000"/>
    <n v="756500000"/>
    <n v="0"/>
  </r>
  <r>
    <x v="1213"/>
    <n v="701500000"/>
    <n v="701500000"/>
    <n v="0"/>
  </r>
  <r>
    <x v="1214"/>
    <n v="961500000"/>
    <n v="961500000"/>
    <n v="0"/>
  </r>
  <r>
    <x v="1215"/>
    <n v="1136500000"/>
    <n v="1136500000"/>
    <n v="0"/>
  </r>
  <r>
    <x v="1216"/>
    <n v="1363100000"/>
    <n v="1363100000"/>
    <n v="0"/>
  </r>
  <r>
    <x v="1217"/>
    <n v="1534200000"/>
    <n v="1534200000"/>
    <n v="0"/>
  </r>
  <r>
    <x v="1218"/>
    <n v="704200000"/>
    <n v="704200000"/>
    <n v="0"/>
  </r>
  <r>
    <x v="1219"/>
    <n v="851200000"/>
    <n v="851200000"/>
    <n v="0"/>
  </r>
  <r>
    <x v="1220"/>
    <n v="616500000"/>
    <n v="616500000"/>
    <n v="0"/>
  </r>
  <r>
    <x v="1221"/>
    <n v="1698200000"/>
    <n v="1698200000"/>
    <n v="0"/>
  </r>
  <r>
    <x v="1222"/>
    <n v="957000000"/>
    <n v="957000000"/>
    <n v="0"/>
  </r>
  <r>
    <x v="1223"/>
    <n v="1508800000"/>
    <n v="1508800000"/>
    <n v="0"/>
  </r>
  <r>
    <x v="1224"/>
    <n v="2427400000"/>
    <n v="2427400000"/>
    <n v="0"/>
  </r>
  <r>
    <x v="1225"/>
    <n v="1718200000"/>
    <n v="1718200000"/>
    <n v="0"/>
  </r>
  <r>
    <x v="1226"/>
    <n v="1195000000"/>
    <n v="1195000000"/>
    <n v="0"/>
  </r>
  <r>
    <x v="1227"/>
    <n v="2030500000"/>
    <n v="2030500000"/>
    <n v="0"/>
  </r>
  <r>
    <x v="1228"/>
    <n v="3178000000"/>
    <m/>
    <n v="3178000000"/>
  </r>
  <r>
    <x v="1229"/>
    <n v="2531700000"/>
    <n v="2431700000"/>
    <n v="100000000"/>
  </r>
  <r>
    <x v="1230"/>
    <n v="1164800000"/>
    <n v="1164800000"/>
    <n v="0"/>
  </r>
  <r>
    <x v="1231"/>
    <n v="1230000000"/>
    <n v="1230000000"/>
    <n v="0"/>
  </r>
  <r>
    <x v="1232"/>
    <n v="1713300000"/>
    <n v="1563300000"/>
    <n v="150000000"/>
  </r>
  <r>
    <x v="1233"/>
    <n v="1300000000"/>
    <n v="1100000000"/>
    <n v="200000000"/>
  </r>
  <r>
    <x v="1234"/>
    <n v="1225000000"/>
    <n v="1075000000"/>
    <n v="150000000"/>
  </r>
  <r>
    <x v="1235"/>
    <n v="692500000"/>
    <n v="692500000"/>
    <n v="0"/>
  </r>
  <r>
    <x v="1236"/>
    <n v="1443100000"/>
    <n v="1443100000"/>
    <n v="0"/>
  </r>
  <r>
    <x v="1237"/>
    <n v="1628100000"/>
    <n v="1628100000"/>
    <n v="0"/>
  </r>
  <r>
    <x v="1238"/>
    <n v="2638100000"/>
    <n v="2638100000"/>
    <n v="0"/>
  </r>
  <r>
    <x v="1239"/>
    <n v="2878400000"/>
    <n v="2878400000"/>
    <n v="0"/>
  </r>
  <r>
    <x v="1240"/>
    <n v="1373000000"/>
    <n v="1373000000"/>
    <n v="0"/>
  </r>
  <r>
    <x v="1241"/>
    <n v="1358300000"/>
    <n v="1358300000"/>
    <n v="0"/>
  </r>
  <r>
    <x v="1242"/>
    <n v="1027300000"/>
    <n v="1027300000"/>
    <n v="0"/>
  </r>
  <r>
    <x v="1243"/>
    <n v="752300000"/>
    <n v="752300000"/>
    <n v="0"/>
  </r>
  <r>
    <x v="1244"/>
    <n v="863000000"/>
    <n v="863000000"/>
    <n v="0"/>
  </r>
  <r>
    <x v="1245"/>
    <n v="907600000"/>
    <n v="907600000"/>
    <n v="0"/>
  </r>
  <r>
    <x v="1246"/>
    <n v="2235300000"/>
    <n v="2235300000"/>
    <n v="0"/>
  </r>
  <r>
    <x v="1247"/>
    <n v="885300000"/>
    <n v="885300000"/>
    <n v="0"/>
  </r>
  <r>
    <x v="1248"/>
    <n v="615000000"/>
    <n v="615000000"/>
    <n v="0"/>
  </r>
  <r>
    <x v="1249"/>
    <n v="396000000"/>
    <n v="396000000"/>
    <n v="0"/>
  </r>
  <r>
    <x v="1250"/>
    <n v="1620000000"/>
    <n v="1620000000"/>
    <n v="0"/>
  </r>
  <r>
    <x v="1251"/>
    <n v="1647100000"/>
    <n v="1647100000"/>
    <n v="0"/>
  </r>
  <r>
    <x v="1252"/>
    <n v="1589300000"/>
    <n v="1589300000"/>
    <n v="0"/>
  </r>
  <r>
    <x v="1253"/>
    <n v="1849300000"/>
    <n v="1849300000"/>
    <n v="0"/>
  </r>
  <r>
    <x v="1254"/>
    <n v="2141000000"/>
    <n v="2141000000"/>
    <n v="0"/>
  </r>
  <r>
    <x v="1255"/>
    <n v="2140000000"/>
    <n v="2140000000"/>
    <n v="0"/>
  </r>
  <r>
    <x v="1256"/>
    <n v="1018800000"/>
    <n v="1018800000"/>
    <n v="0"/>
  </r>
  <r>
    <x v="1257"/>
    <n v="1808800000"/>
    <n v="1808800000"/>
    <n v="0"/>
  </r>
  <r>
    <x v="1258"/>
    <n v="1700800000"/>
    <n v="1700800000"/>
    <n v="0"/>
  </r>
  <r>
    <x v="1259"/>
    <n v="1502300000"/>
    <n v="1502300000"/>
    <n v="0"/>
  </r>
  <r>
    <x v="1260"/>
    <n v="1232000000"/>
    <n v="1232000000"/>
    <n v="0"/>
  </r>
  <r>
    <x v="1261"/>
    <n v="751800000"/>
    <n v="751800000"/>
    <n v="0"/>
  </r>
  <r>
    <x v="1262"/>
    <n v="1154000000"/>
    <n v="1154000000"/>
    <n v="0"/>
  </r>
  <r>
    <x v="1263"/>
    <n v="718000000"/>
    <n v="718000000"/>
    <n v="0"/>
  </r>
  <r>
    <x v="1264"/>
    <n v="868000000"/>
    <n v="868000000"/>
    <n v="0"/>
  </r>
  <r>
    <x v="1265"/>
    <n v="132500000"/>
    <n v="132500000"/>
    <n v="0"/>
  </r>
  <r>
    <x v="1266"/>
    <n v="730500000"/>
    <n v="730500000"/>
    <n v="0"/>
  </r>
  <r>
    <x v="1267"/>
    <n v="1053500000"/>
    <n v="1053500000"/>
    <n v="0"/>
  </r>
  <r>
    <x v="1268"/>
    <n v="1527000000"/>
    <m/>
    <n v="1527000000"/>
  </r>
  <r>
    <x v="1269"/>
    <n v="1127000000"/>
    <m/>
    <n v="1127000000"/>
  </r>
  <r>
    <x v="1270"/>
    <n v="953300000"/>
    <n v="953300000"/>
    <n v="0"/>
  </r>
  <r>
    <x v="1271"/>
    <n v="508200000"/>
    <n v="508200000"/>
    <n v="0"/>
  </r>
  <r>
    <x v="1272"/>
    <n v="667000000"/>
    <n v="667000000"/>
    <n v="0"/>
  </r>
  <r>
    <x v="1273"/>
    <n v="789200000"/>
    <n v="789200000"/>
    <n v="0"/>
  </r>
  <r>
    <x v="1274"/>
    <n v="1039700000"/>
    <n v="1039700000"/>
    <n v="0"/>
  </r>
  <r>
    <x v="1275"/>
    <n v="962800000"/>
    <n v="962800000"/>
    <n v="0"/>
  </r>
  <r>
    <x v="1276"/>
    <n v="568600000"/>
    <n v="568600000"/>
    <n v="0"/>
  </r>
  <r>
    <x v="1277"/>
    <n v="1027600000"/>
    <n v="1027600000"/>
    <n v="0"/>
  </r>
  <r>
    <x v="1278"/>
    <n v="1718900000"/>
    <n v="1718900000"/>
    <n v="0"/>
  </r>
  <r>
    <x v="1279"/>
    <n v="639000000"/>
    <n v="639000000"/>
    <n v="0"/>
  </r>
  <r>
    <x v="1280"/>
    <n v="339000000"/>
    <n v="339000000"/>
    <n v="0"/>
  </r>
  <r>
    <x v="1281"/>
    <n v="120000000"/>
    <n v="120000000"/>
    <n v="0"/>
  </r>
  <r>
    <x v="1282"/>
    <n v="1174700000"/>
    <n v="1174700000"/>
    <n v="0"/>
  </r>
  <r>
    <x v="1283"/>
    <n v="1111700000"/>
    <n v="1111700000"/>
    <n v="0"/>
  </r>
  <r>
    <x v="1284"/>
    <n v="848000000"/>
    <n v="848000000"/>
    <n v="0"/>
  </r>
  <r>
    <x v="1285"/>
    <n v="923700000"/>
    <n v="923700000"/>
    <n v="0"/>
  </r>
  <r>
    <x v="1286"/>
    <n v="1022200000"/>
    <n v="1022200000"/>
    <n v="0"/>
  </r>
  <r>
    <x v="1287"/>
    <n v="405400000"/>
    <n v="405400000"/>
    <n v="0"/>
  </r>
  <r>
    <x v="1288"/>
    <n v="266000000"/>
    <n v="266000000"/>
    <n v="0"/>
  </r>
  <r>
    <x v="1289"/>
    <n v="953400000"/>
    <n v="953400000"/>
    <n v="0"/>
  </r>
  <r>
    <x v="1290"/>
    <n v="911400000"/>
    <n v="911400000"/>
    <n v="0"/>
  </r>
  <r>
    <x v="1291"/>
    <n v="1741000000"/>
    <n v="1741000000"/>
    <n v="0"/>
  </r>
  <r>
    <x v="1292"/>
    <n v="1072900000"/>
    <n v="1072900000"/>
    <n v="0"/>
  </r>
  <r>
    <x v="1293"/>
    <n v="258000000"/>
    <n v="258000000"/>
    <n v="0"/>
  </r>
  <r>
    <x v="1294"/>
    <n v="754500000"/>
    <n v="754500000"/>
    <n v="0"/>
  </r>
  <r>
    <x v="1295"/>
    <n v="906500000"/>
    <n v="906500000"/>
    <n v="0"/>
  </r>
  <r>
    <x v="1296"/>
    <n v="752500000"/>
    <n v="752500000"/>
    <n v="0"/>
  </r>
  <r>
    <x v="1297"/>
    <n v="855000000"/>
    <n v="855000000"/>
    <n v="0"/>
  </r>
  <r>
    <x v="1298"/>
    <n v="1365500000"/>
    <n v="1365500000"/>
    <n v="0"/>
  </r>
  <r>
    <x v="1299"/>
    <n v="1420500000"/>
    <n v="1420500000"/>
    <n v="0"/>
  </r>
  <r>
    <x v="1300"/>
    <n v="1587500000"/>
    <n v="1587500000"/>
    <n v="0"/>
  </r>
  <r>
    <x v="1301"/>
    <n v="974700000"/>
    <n v="974700000"/>
    <n v="0"/>
  </r>
  <r>
    <x v="1302"/>
    <n v="1396700000"/>
    <n v="1396700000"/>
    <n v="0"/>
  </r>
  <r>
    <x v="1303"/>
    <n v="893000000"/>
    <n v="893000000"/>
    <n v="0"/>
  </r>
  <r>
    <x v="1304"/>
    <n v="971000000"/>
    <n v="971000000"/>
    <n v="0"/>
  </r>
  <r>
    <x v="1305"/>
    <n v="2668000000"/>
    <n v="2668000000"/>
    <n v="0"/>
  </r>
  <r>
    <x v="1306"/>
    <n v="787700000"/>
    <n v="787700000"/>
    <n v="0"/>
  </r>
  <r>
    <x v="1307"/>
    <n v="1247100000"/>
    <n v="1247100000"/>
    <n v="0"/>
  </r>
  <r>
    <x v="1308"/>
    <n v="714100000"/>
    <n v="514100000"/>
    <n v="200000000"/>
  </r>
  <r>
    <x v="1309"/>
    <n v="626500000"/>
    <n v="626500000"/>
    <n v="0"/>
  </r>
  <r>
    <x v="1310"/>
    <n v="875000000"/>
    <n v="875000000"/>
    <n v="0"/>
  </r>
  <r>
    <x v="1311"/>
    <n v="841500000"/>
    <n v="841500000"/>
    <n v="0"/>
  </r>
  <r>
    <x v="1312"/>
    <n v="2125000000"/>
    <n v="2125000000"/>
    <n v="0"/>
  </r>
  <r>
    <x v="1313"/>
    <n v="60000000"/>
    <n v="60000000"/>
    <n v="0"/>
  </r>
  <r>
    <x v="1314"/>
    <n v="1010000000"/>
    <n v="1010000000"/>
    <n v="0"/>
  </r>
  <r>
    <x v="1315"/>
    <n v="1694000000"/>
    <n v="1694000000"/>
    <n v="0"/>
  </r>
  <r>
    <x v="1316"/>
    <n v="1960000000"/>
    <n v="1960000000"/>
    <n v="0"/>
  </r>
  <r>
    <x v="1317"/>
    <n v="1925000000"/>
    <n v="1925000000"/>
    <n v="0"/>
  </r>
  <r>
    <x v="1318"/>
    <n v="1326000000"/>
    <n v="1326000000"/>
    <n v="0"/>
  </r>
  <r>
    <x v="1319"/>
    <n v="1240000000"/>
    <n v="1240000000"/>
    <n v="0"/>
  </r>
  <r>
    <x v="1320"/>
    <n v="1701000000"/>
    <n v="1701000000"/>
    <n v="0"/>
  </r>
  <r>
    <x v="1321"/>
    <n v="1380000000"/>
    <n v="1380000000"/>
    <n v="0"/>
  </r>
  <r>
    <x v="1322"/>
    <n v="1518000000"/>
    <n v="1518000000"/>
    <n v="0"/>
  </r>
  <r>
    <x v="1323"/>
    <n v="1783200000"/>
    <n v="1783200000"/>
    <n v="0"/>
  </r>
  <r>
    <x v="1324"/>
    <n v="1900200000"/>
    <m/>
    <n v="1900200000"/>
  </r>
  <r>
    <x v="1325"/>
    <n v="1449000000"/>
    <n v="1449000000"/>
    <n v="0"/>
  </r>
  <r>
    <x v="1326"/>
    <n v="913000000"/>
    <n v="1826000000"/>
    <n v="-913000000"/>
  </r>
  <r>
    <x v="1327"/>
    <n v="628000000"/>
    <n v="628000000"/>
    <n v="0"/>
  </r>
  <r>
    <x v="1328"/>
    <n v="585000000"/>
    <n v="585000000"/>
    <n v="0"/>
  </r>
  <r>
    <x v="1329"/>
    <n v="433000000"/>
    <n v="433000000"/>
    <n v="0"/>
  </r>
  <r>
    <x v="1330"/>
    <n v="700000000"/>
    <m/>
    <n v="700000000"/>
  </r>
  <r>
    <x v="1331"/>
    <n v="1322000000"/>
    <n v="972000000"/>
    <n v="350000000"/>
  </r>
  <r>
    <x v="1332"/>
    <n v="2812500000"/>
    <n v="2312500000"/>
    <n v="500000000"/>
  </r>
  <r>
    <x v="1333"/>
    <n v="1750000000"/>
    <n v="1550000000"/>
    <n v="200000000"/>
  </r>
  <r>
    <x v="1334"/>
    <n v="1161500000"/>
    <n v="961500000"/>
    <n v="200000000"/>
  </r>
  <r>
    <x v="1335"/>
    <n v="263700000"/>
    <n v="263700000"/>
    <n v="0"/>
  </r>
  <r>
    <x v="1336"/>
    <n v="987500000"/>
    <n v="987500000"/>
    <n v="0"/>
  </r>
  <r>
    <x v="1337"/>
    <n v="921700000"/>
    <n v="921700000"/>
    <n v="0"/>
  </r>
  <r>
    <x v="1338"/>
    <n v="1367700000"/>
    <n v="1367700000"/>
    <n v="0"/>
  </r>
  <r>
    <x v="1339"/>
    <n v="687000000"/>
    <n v="687000000"/>
    <n v="0"/>
  </r>
  <r>
    <x v="1340"/>
    <n v="966000000"/>
    <n v="816000000"/>
    <n v="150000000"/>
  </r>
  <r>
    <x v="1341"/>
    <n v="1008200000"/>
    <n v="1008200000"/>
    <n v="0"/>
  </r>
  <r>
    <x v="1342"/>
    <n v="928300000"/>
    <n v="928300000"/>
    <n v="0"/>
  </r>
  <r>
    <x v="1343"/>
    <n v="430300000"/>
    <n v="430300000"/>
    <n v="0"/>
  </r>
  <r>
    <x v="1344"/>
    <n v="758300000"/>
    <n v="758300000"/>
    <n v="0"/>
  </r>
  <r>
    <x v="1345"/>
    <n v="278800000"/>
    <n v="278800000"/>
    <n v="0"/>
  </r>
  <r>
    <x v="1346"/>
    <n v="1258800000"/>
    <n v="1258800000"/>
    <n v="0"/>
  </r>
  <r>
    <x v="1347"/>
    <n v="552500000"/>
    <n v="552500000"/>
    <n v="0"/>
  </r>
  <r>
    <x v="1348"/>
    <n v="610500000"/>
    <n v="610500000"/>
    <n v="0"/>
  </r>
  <r>
    <x v="1349"/>
    <n v="564500000"/>
    <n v="564500000"/>
    <n v="0"/>
  </r>
  <r>
    <x v="1350"/>
    <n v="1469000000"/>
    <n v="1469000000"/>
    <n v="0"/>
  </r>
  <r>
    <x v="1351"/>
    <n v="2258000000"/>
    <n v="2258000000"/>
    <n v="0"/>
  </r>
  <r>
    <x v="1352"/>
    <n v="911500000"/>
    <n v="911500000"/>
    <n v="0"/>
  </r>
  <r>
    <x v="1353"/>
    <n v="779500000"/>
    <n v="779500000"/>
    <n v="0"/>
  </r>
  <r>
    <x v="1354"/>
    <n v="359000000"/>
    <n v="359000000"/>
    <n v="0"/>
  </r>
  <r>
    <x v="1355"/>
    <n v="945600000"/>
    <n v="945600000"/>
    <n v="0"/>
  </r>
  <r>
    <x v="1356"/>
    <n v="1281500000"/>
    <n v="1281500000"/>
    <n v="0"/>
  </r>
  <r>
    <x v="1357"/>
    <n v="2945500000"/>
    <n v="2945500000"/>
    <n v="0"/>
  </r>
  <r>
    <x v="1358"/>
    <n v="2290300000"/>
    <n v="2290300000"/>
    <n v="0"/>
  </r>
  <r>
    <x v="1359"/>
    <n v="2385000000"/>
    <n v="2385000000"/>
    <n v="0"/>
  </r>
  <r>
    <x v="1360"/>
    <n v="2237000000"/>
    <n v="2237000000"/>
    <n v="0"/>
  </r>
  <r>
    <x v="1361"/>
    <n v="2782000000"/>
    <n v="2782000000"/>
    <n v="0"/>
  </r>
  <r>
    <x v="1362"/>
    <n v="1618000000"/>
    <n v="1618000000"/>
    <n v="0"/>
  </r>
  <r>
    <x v="1363"/>
    <n v="1890000000"/>
    <n v="1890000000"/>
    <n v="0"/>
  </r>
  <r>
    <x v="1364"/>
    <n v="1897000000"/>
    <n v="1897000000"/>
    <n v="0"/>
  </r>
  <r>
    <x v="1365"/>
    <n v="1096000000"/>
    <m/>
    <n v="1096000000"/>
  </r>
  <r>
    <x v="1366"/>
    <n v="1342000000"/>
    <n v="1342000000"/>
    <n v="0"/>
  </r>
  <r>
    <x v="1367"/>
    <n v="970000000"/>
    <n v="970000000"/>
    <n v="0"/>
  </r>
  <r>
    <x v="1368"/>
    <n v="1603000000"/>
    <m/>
    <n v="1603000000"/>
  </r>
  <r>
    <x v="1369"/>
    <n v="1203000000"/>
    <m/>
    <n v="1203000000"/>
  </r>
  <r>
    <x v="1370"/>
    <n v="1320500000"/>
    <n v="1320500000"/>
    <n v="0"/>
  </r>
  <r>
    <x v="1371"/>
    <n v="1064000000"/>
    <m/>
    <n v="1064000000"/>
  </r>
  <r>
    <x v="1372"/>
    <n v="1064000000"/>
    <n v="1064000000"/>
    <n v="0"/>
  </r>
  <r>
    <x v="1373"/>
    <n v="793000000"/>
    <n v="793000000"/>
    <n v="0"/>
  </r>
  <r>
    <x v="1374"/>
    <n v="982000000"/>
    <n v="982000000"/>
    <n v="0"/>
  </r>
  <r>
    <x v="1375"/>
    <n v="1697500000"/>
    <n v="1697500000"/>
    <n v="0"/>
  </r>
  <r>
    <x v="1376"/>
    <n v="3074500000"/>
    <n v="2874500000"/>
    <n v="200000000"/>
  </r>
  <r>
    <x v="1377"/>
    <n v="3247000000"/>
    <n v="3247000000"/>
    <n v="0"/>
  </r>
  <r>
    <x v="1378"/>
    <n v="2192000000"/>
    <n v="2192000000"/>
    <n v="0"/>
  </r>
  <r>
    <x v="1379"/>
    <n v="2210500000"/>
    <n v="2210500000"/>
    <n v="0"/>
  </r>
  <r>
    <x v="1380"/>
    <n v="2585200000"/>
    <n v="2585200000"/>
    <n v="0"/>
  </r>
  <r>
    <x v="1381"/>
    <n v="3201200000"/>
    <n v="3201200000"/>
    <n v="0"/>
  </r>
  <r>
    <x v="1382"/>
    <n v="2806500000"/>
    <n v="2806500000"/>
    <n v="0"/>
  </r>
  <r>
    <x v="1383"/>
    <n v="2412500000"/>
    <n v="2412500000"/>
    <n v="0"/>
  </r>
  <r>
    <x v="1384"/>
    <n v="1497000000"/>
    <n v="1497000000"/>
    <n v="0"/>
  </r>
  <r>
    <x v="1385"/>
    <n v="1340000000"/>
    <n v="1340000000"/>
    <n v="0"/>
  </r>
  <r>
    <x v="1386"/>
    <n v="1596000000"/>
    <n v="1596000000"/>
    <n v="0"/>
  </r>
  <r>
    <x v="1387"/>
    <n v="1130000000"/>
    <n v="1130000000"/>
    <n v="0"/>
  </r>
  <r>
    <x v="1388"/>
    <n v="1320000000"/>
    <n v="1320000000"/>
    <n v="0"/>
  </r>
  <r>
    <x v="1389"/>
    <n v="1005000000"/>
    <n v="1005000000"/>
    <n v="0"/>
  </r>
  <r>
    <x v="1390"/>
    <n v="1075000000"/>
    <n v="1075000000"/>
    <n v="0"/>
  </r>
  <r>
    <x v="1391"/>
    <n v="2049500000"/>
    <n v="2049500000"/>
    <n v="0"/>
  </r>
  <r>
    <x v="1392"/>
    <n v="1870500000"/>
    <n v="1870500000"/>
    <n v="0"/>
  </r>
  <r>
    <x v="1393"/>
    <n v="1310000000"/>
    <n v="1310000000"/>
    <n v="0"/>
  </r>
  <r>
    <x v="1394"/>
    <n v="1360000000"/>
    <n v="1360000000"/>
    <n v="0"/>
  </r>
  <r>
    <x v="1395"/>
    <n v="1101000000"/>
    <n v="1101000000"/>
    <n v="0"/>
  </r>
  <r>
    <x v="1396"/>
    <n v="1273000000"/>
    <n v="1273000000"/>
    <n v="0"/>
  </r>
  <r>
    <x v="1397"/>
    <n v="1252000000"/>
    <n v="1252000000"/>
    <n v="0"/>
  </r>
  <r>
    <x v="1398"/>
    <n v="2537000000"/>
    <n v="2537000000"/>
    <n v="0"/>
  </r>
  <r>
    <x v="1399"/>
    <n v="2970000000"/>
    <n v="2970000000"/>
    <n v="0"/>
  </r>
  <r>
    <x v="1400"/>
    <n v="3029500000"/>
    <n v="3029500000"/>
    <n v="0"/>
  </r>
  <r>
    <x v="1401"/>
    <n v="2052000000"/>
    <n v="2052000000"/>
    <n v="0"/>
  </r>
  <r>
    <x v="1402"/>
    <n v="1757000000"/>
    <n v="1557000000"/>
    <n v="200000000"/>
  </r>
  <r>
    <x v="1403"/>
    <n v="2246000000"/>
    <n v="2246000000"/>
    <n v="0"/>
  </r>
  <r>
    <x v="1404"/>
    <n v="2195000000"/>
    <n v="1945000000"/>
    <n v="250000000"/>
  </r>
  <r>
    <x v="1405"/>
    <n v="1301000000"/>
    <n v="901000000"/>
    <n v="400000000"/>
  </r>
  <r>
    <x v="1406"/>
    <n v="1470000000"/>
    <m/>
    <n v="1470000000"/>
  </r>
  <r>
    <x v="1407"/>
    <n v="1437000000"/>
    <n v="1437000000"/>
    <n v="0"/>
  </r>
  <r>
    <x v="1408"/>
    <n v="1448000000"/>
    <n v="1448000000"/>
    <n v="0"/>
  </r>
  <r>
    <x v="1409"/>
    <n v="1465000000"/>
    <n v="1465000000"/>
    <n v="0"/>
  </r>
  <r>
    <x v="1410"/>
    <n v="1381000000"/>
    <n v="1381000000"/>
    <n v="0"/>
  </r>
  <r>
    <x v="1411"/>
    <n v="1731000000"/>
    <n v="1731000000"/>
    <n v="0"/>
  </r>
  <r>
    <x v="1412"/>
    <n v="2367000000"/>
    <n v="2367000000"/>
    <n v="0"/>
  </r>
  <r>
    <x v="1413"/>
    <n v="1387000000"/>
    <n v="1387000000"/>
    <n v="0"/>
  </r>
  <r>
    <x v="1414"/>
    <n v="2027000000"/>
    <n v="2027000000"/>
    <n v="0"/>
  </r>
  <r>
    <x v="1415"/>
    <n v="2676000000"/>
    <n v="2676000000"/>
    <n v="0"/>
  </r>
  <r>
    <x v="1416"/>
    <n v="3092000000"/>
    <n v="3092000000"/>
    <n v="0"/>
  </r>
  <r>
    <x v="1417"/>
    <n v="807000000"/>
    <n v="807000000"/>
    <n v="0"/>
  </r>
  <r>
    <x v="1418"/>
    <n v="1428000000"/>
    <n v="1428000000"/>
    <n v="0"/>
  </r>
  <r>
    <x v="1419"/>
    <n v="1556500000"/>
    <n v="1556500000"/>
    <n v="0"/>
  </r>
  <r>
    <x v="1420"/>
    <n v="1423000000"/>
    <n v="1423000000"/>
    <n v="0"/>
  </r>
  <r>
    <x v="1421"/>
    <n v="1239000000"/>
    <n v="1239000000"/>
    <n v="0"/>
  </r>
  <r>
    <x v="1422"/>
    <n v="1338500000"/>
    <n v="1168500000"/>
    <n v="170000000"/>
  </r>
  <r>
    <x v="1423"/>
    <n v="1924500000"/>
    <n v="1754500000"/>
    <n v="170000000"/>
  </r>
  <r>
    <x v="1424"/>
    <n v="1880500000"/>
    <n v="1710500000"/>
    <n v="170000000"/>
  </r>
  <r>
    <x v="1425"/>
    <n v="2062000000"/>
    <n v="2062000000"/>
    <n v="0"/>
  </r>
  <r>
    <x v="1426"/>
    <n v="1345000000"/>
    <n v="1345000000"/>
    <n v="0"/>
  </r>
  <r>
    <x v="1427"/>
    <n v="930000000"/>
    <n v="930000000"/>
    <n v="0"/>
  </r>
  <r>
    <x v="1428"/>
    <n v="1276000000"/>
    <n v="1276000000"/>
    <n v="0"/>
  </r>
  <r>
    <x v="1429"/>
    <n v="1812000000"/>
    <n v="1812000000"/>
    <n v="0"/>
  </r>
  <r>
    <x v="1430"/>
    <n v="1176000000"/>
    <n v="1176000000"/>
    <n v="0"/>
  </r>
  <r>
    <x v="1431"/>
    <n v="1302000000"/>
    <n v="1302000000"/>
    <n v="0"/>
  </r>
  <r>
    <x v="1432"/>
    <n v="1323000000"/>
    <n v="1323000000"/>
    <n v="0"/>
  </r>
  <r>
    <x v="1433"/>
    <n v="1111000000"/>
    <n v="1111000000"/>
    <n v="0"/>
  </r>
  <r>
    <x v="1434"/>
    <n v="829000000"/>
    <n v="829000000"/>
    <n v="0"/>
  </r>
  <r>
    <x v="1435"/>
    <n v="963000000"/>
    <n v="963000000"/>
    <n v="0"/>
  </r>
  <r>
    <x v="1436"/>
    <n v="1065000000"/>
    <n v="1065000000"/>
    <n v="0"/>
  </r>
  <r>
    <x v="1437"/>
    <n v="1042000000"/>
    <n v="1042000000"/>
    <n v="0"/>
  </r>
  <r>
    <x v="1438"/>
    <n v="1929000000"/>
    <n v="1929000000"/>
    <n v="0"/>
  </r>
  <r>
    <x v="1439"/>
    <n v="689000000"/>
    <n v="689000000"/>
    <n v="0"/>
  </r>
  <r>
    <x v="1440"/>
    <n v="1135000000"/>
    <n v="1135000000"/>
    <n v="0"/>
  </r>
  <r>
    <x v="1441"/>
    <n v="1334000000"/>
    <n v="1334000000"/>
    <n v="0"/>
  </r>
  <r>
    <x v="1442"/>
    <n v="1713000000"/>
    <n v="1713000000"/>
    <n v="0"/>
  </r>
  <r>
    <x v="1443"/>
    <n v="1427000000"/>
    <n v="1427000000"/>
    <n v="0"/>
  </r>
  <r>
    <x v="1444"/>
    <n v="1238000000"/>
    <m/>
    <n v="1238000000"/>
  </r>
  <r>
    <x v="1445"/>
    <n v="1252000000"/>
    <n v="1252000000"/>
    <n v="0"/>
  </r>
  <r>
    <x v="1446"/>
    <n v="1239000000"/>
    <n v="1239000000"/>
    <n v="0"/>
  </r>
  <r>
    <x v="1447"/>
    <n v="1564000000"/>
    <n v="1564000000"/>
    <n v="0"/>
  </r>
  <r>
    <x v="1448"/>
    <n v="1329000000"/>
    <n v="1329000000"/>
    <n v="0"/>
  </r>
  <r>
    <x v="1449"/>
    <n v="1576000000"/>
    <n v="1576000000"/>
    <n v="0"/>
  </r>
  <r>
    <x v="1450"/>
    <n v="1280000000"/>
    <n v="1280000000"/>
    <n v="0"/>
  </r>
  <r>
    <x v="1451"/>
    <n v="942000000"/>
    <n v="942000000"/>
    <n v="0"/>
  </r>
  <r>
    <x v="1452"/>
    <n v="1310000000"/>
    <n v="1310000000"/>
    <n v="0"/>
  </r>
  <r>
    <x v="1453"/>
    <n v="1172000000"/>
    <n v="1172000000"/>
    <n v="0"/>
  </r>
  <r>
    <x v="1454"/>
    <n v="720000000"/>
    <n v="720000000"/>
    <n v="0"/>
  </r>
  <r>
    <x v="1455"/>
    <n v="1211500000"/>
    <n v="1211500000"/>
    <n v="0"/>
  </r>
  <r>
    <x v="1456"/>
    <n v="750500000"/>
    <n v="750500000"/>
    <n v="0"/>
  </r>
  <r>
    <x v="1457"/>
    <n v="1700500000"/>
    <n v="1680000000"/>
    <n v="20500000"/>
  </r>
  <r>
    <x v="1458"/>
    <n v="1196000000"/>
    <n v="1196000000"/>
    <n v="0"/>
  </r>
  <r>
    <x v="1459"/>
    <n v="1539265957"/>
    <n v="1539265957"/>
    <n v="0"/>
  </r>
  <r>
    <x v="1460"/>
    <n v="1071000000"/>
    <n v="1071000000"/>
    <n v="0"/>
  </r>
  <r>
    <x v="1461"/>
    <n v="1331000000"/>
    <n v="1331000000"/>
    <n v="0"/>
  </r>
  <r>
    <x v="1462"/>
    <n v="836000000"/>
    <n v="836000000"/>
    <n v="0"/>
  </r>
  <r>
    <x v="1463"/>
    <n v="1819500000"/>
    <n v="1819500000"/>
    <n v="0"/>
  </r>
  <r>
    <x v="1464"/>
    <n v="1409500000"/>
    <n v="1409500000"/>
    <n v="0"/>
  </r>
  <r>
    <x v="1465"/>
    <n v="1444000000"/>
    <n v="1444000000"/>
    <n v="0"/>
  </r>
  <r>
    <x v="1466"/>
    <n v="1305000000"/>
    <n v="1305000000"/>
    <n v="0"/>
  </r>
  <r>
    <x v="1467"/>
    <n v="1534000000"/>
    <n v="1534000000"/>
    <n v="0"/>
  </r>
  <r>
    <x v="1468"/>
    <n v="1923000000"/>
    <n v="1923000000"/>
    <n v="0"/>
  </r>
  <r>
    <x v="1469"/>
    <n v="1483000000"/>
    <n v="1483000000"/>
    <n v="0"/>
  </r>
  <r>
    <x v="1470"/>
    <n v="1207000000"/>
    <n v="1207000000"/>
    <n v="0"/>
  </r>
  <r>
    <x v="1471"/>
    <n v="2121000000"/>
    <n v="2121000000"/>
    <n v="0"/>
  </r>
  <r>
    <x v="1472"/>
    <n v="1555000000"/>
    <n v="1555000000"/>
    <n v="0"/>
  </r>
  <r>
    <x v="1473"/>
    <n v="1348000000"/>
    <n v="1348000000"/>
    <n v="0"/>
  </r>
  <r>
    <x v="1474"/>
    <n v="900000000"/>
    <n v="900000000"/>
    <n v="0"/>
  </r>
  <r>
    <x v="1475"/>
    <n v="1260000000"/>
    <n v="1260000000"/>
    <n v="0"/>
  </r>
  <r>
    <x v="1476"/>
    <n v="796000000"/>
    <n v="796000000"/>
    <n v="0"/>
  </r>
  <r>
    <x v="1477"/>
    <n v="820000000"/>
    <n v="820000000"/>
    <n v="0"/>
  </r>
  <r>
    <x v="1478"/>
    <n v="1560000000"/>
    <n v="1560000000"/>
    <n v="0"/>
  </r>
  <r>
    <x v="1479"/>
    <n v="1480000000"/>
    <n v="1480000000"/>
    <n v="0"/>
  </r>
  <r>
    <x v="1480"/>
    <n v="1025000000"/>
    <n v="1025000000"/>
    <n v="0"/>
  </r>
  <r>
    <x v="1481"/>
    <n v="1160000000"/>
    <n v="1160000000"/>
    <n v="0"/>
  </r>
  <r>
    <x v="1482"/>
    <n v="310000000"/>
    <n v="310000000"/>
    <n v="0"/>
  </r>
  <r>
    <x v="1483"/>
    <n v="1275000000"/>
    <n v="1275000000"/>
    <n v="0"/>
  </r>
  <r>
    <x v="1484"/>
    <n v="1430000000"/>
    <n v="1430000000"/>
    <n v="0"/>
  </r>
  <r>
    <x v="1485"/>
    <n v="1769000000"/>
    <n v="1769000000"/>
    <n v="0"/>
  </r>
  <r>
    <x v="1486"/>
    <n v="1595000000"/>
    <n v="1595000000"/>
    <n v="0"/>
  </r>
  <r>
    <x v="1487"/>
    <n v="1678000000"/>
    <n v="1678000000"/>
    <n v="0"/>
  </r>
  <r>
    <x v="1488"/>
    <n v="1667000000"/>
    <n v="1667000000"/>
    <n v="0"/>
  </r>
  <r>
    <x v="1489"/>
    <n v="1896000000"/>
    <n v="1896000000"/>
    <n v="0"/>
  </r>
  <r>
    <x v="1490"/>
    <n v="2495000000"/>
    <n v="2503000000"/>
    <n v="-8000000"/>
  </r>
  <r>
    <x v="1491"/>
    <n v="2355000000"/>
    <n v="2355000000"/>
    <n v="0"/>
  </r>
  <r>
    <x v="1492"/>
    <n v="1043000000"/>
    <n v="948000000"/>
    <n v="95000000"/>
  </r>
  <r>
    <x v="1493"/>
    <n v="1616000000"/>
    <n v="1616000000"/>
    <n v="0"/>
  </r>
  <r>
    <x v="1494"/>
    <n v="1138000000"/>
    <n v="1138000000"/>
    <n v="0"/>
  </r>
  <r>
    <x v="1495"/>
    <n v="1467000000"/>
    <n v="1467000000"/>
    <n v="0"/>
  </r>
  <r>
    <x v="1496"/>
    <n v="1297000000"/>
    <n v="1297000000"/>
    <n v="0"/>
  </r>
  <r>
    <x v="1497"/>
    <n v="2195000000"/>
    <n v="2195000000"/>
    <n v="0"/>
  </r>
  <r>
    <x v="1498"/>
    <n v="1379000000"/>
    <n v="1379000000"/>
    <n v="0"/>
  </r>
  <r>
    <x v="1499"/>
    <n v="1081000000"/>
    <n v="1081000000"/>
    <n v="0"/>
  </r>
  <r>
    <x v="1500"/>
    <n v="1500000000"/>
    <n v="1500000000"/>
    <n v="0"/>
  </r>
  <r>
    <x v="1501"/>
    <n v="1509000000"/>
    <n v="1509000000"/>
    <n v="0"/>
  </r>
  <r>
    <x v="1502"/>
    <n v="1830000000"/>
    <n v="1830000000"/>
    <n v="0"/>
  </r>
  <r>
    <x v="1503"/>
    <n v="1500000000"/>
    <n v="1500000000"/>
    <n v="0"/>
  </r>
  <r>
    <x v="1504"/>
    <n v="1140000000"/>
    <n v="1140000000"/>
    <n v="0"/>
  </r>
  <r>
    <x v="1505"/>
    <n v="1560000000"/>
    <n v="1560000000"/>
    <n v="0"/>
  </r>
  <r>
    <x v="1506"/>
    <n v="1298000000"/>
    <m/>
    <n v="1298000000"/>
  </r>
  <r>
    <x v="1507"/>
    <n v="1653000000"/>
    <n v="1653000000"/>
    <n v="0"/>
  </r>
  <r>
    <x v="1508"/>
    <n v="2134500000"/>
    <n v="2134500000"/>
    <n v="0"/>
  </r>
  <r>
    <x v="1509"/>
    <n v="1417000000"/>
    <n v="1417000000"/>
    <n v="0"/>
  </r>
  <r>
    <x v="1510"/>
    <n v="2373000000"/>
    <n v="2373000000"/>
    <n v="0"/>
  </r>
  <r>
    <x v="1511"/>
    <n v="2142000000"/>
    <n v="2142000000"/>
    <n v="0"/>
  </r>
  <r>
    <x v="1512"/>
    <n v="1827000000"/>
    <n v="1827000000"/>
    <n v="0"/>
  </r>
  <r>
    <x v="1513"/>
    <n v="1682000000"/>
    <n v="1682000000"/>
    <n v="0"/>
  </r>
  <r>
    <x v="1514"/>
    <n v="1321000000"/>
    <n v="1321000000"/>
    <n v="0"/>
  </r>
  <r>
    <x v="1515"/>
    <n v="888000000"/>
    <n v="888000000"/>
    <n v="0"/>
  </r>
  <r>
    <x v="1516"/>
    <n v="1101000000"/>
    <n v="1101000000"/>
    <n v="0"/>
  </r>
  <r>
    <x v="1517"/>
    <n v="1535000000"/>
    <n v="1535000000"/>
    <n v="0"/>
  </r>
  <r>
    <x v="1518"/>
    <n v="1934000000"/>
    <n v="1934000000"/>
    <n v="0"/>
  </r>
  <r>
    <x v="1519"/>
    <n v="1111000000"/>
    <n v="1111000000"/>
    <n v="0"/>
  </r>
  <r>
    <x v="1520"/>
    <n v="1565000000"/>
    <n v="1565000000"/>
    <n v="0"/>
  </r>
  <r>
    <x v="1521"/>
    <n v="1218000000"/>
    <n v="1218000000"/>
    <n v="0"/>
  </r>
  <r>
    <x v="1522"/>
    <m/>
    <m/>
    <n v="0"/>
  </r>
  <r>
    <x v="1523"/>
    <n v="3075000000"/>
    <n v="3075000000"/>
    <n v="0"/>
  </r>
  <r>
    <x v="1524"/>
    <n v="3899000000"/>
    <n v="3899000000"/>
    <n v="0"/>
  </r>
  <r>
    <x v="1525"/>
    <n v="4171000000"/>
    <n v="4171000000"/>
    <n v="0"/>
  </r>
  <r>
    <x v="1526"/>
    <n v="1492000000"/>
    <n v="1492000000"/>
    <n v="0"/>
  </r>
  <r>
    <x v="1527"/>
    <n v="1713000000"/>
    <n v="1713000000"/>
    <n v="0"/>
  </r>
  <r>
    <x v="1528"/>
    <n v="1445000000"/>
    <n v="1445000000"/>
    <n v="0"/>
  </r>
  <r>
    <x v="1529"/>
    <n v="1310000000"/>
    <n v="1310000000"/>
    <n v="0"/>
  </r>
  <r>
    <x v="1530"/>
    <n v="1243000000"/>
    <n v="1243000000"/>
    <n v="0"/>
  </r>
  <r>
    <x v="1531"/>
    <n v="1496000000"/>
    <n v="1496000000"/>
    <n v="0"/>
  </r>
  <r>
    <x v="1532"/>
    <n v="2248000000"/>
    <n v="2248000000"/>
    <n v="0"/>
  </r>
  <r>
    <x v="1533"/>
    <n v="2243000000"/>
    <n v="2243000000"/>
    <n v="0"/>
  </r>
  <r>
    <x v="1534"/>
    <n v="2231000000"/>
    <n v="2231000000"/>
    <n v="0"/>
  </r>
  <r>
    <x v="1535"/>
    <n v="1486000000"/>
    <n v="1486000000"/>
    <n v="0"/>
  </r>
  <r>
    <x v="1536"/>
    <n v="1535000000"/>
    <n v="1535000000"/>
    <n v="0"/>
  </r>
  <r>
    <x v="1537"/>
    <n v="1350000000"/>
    <n v="1350000000"/>
    <n v="0"/>
  </r>
  <r>
    <x v="1538"/>
    <n v="1354000000"/>
    <n v="1354000000"/>
    <n v="0"/>
  </r>
  <r>
    <x v="1539"/>
    <n v="1740000000"/>
    <n v="1740000000"/>
    <n v="0"/>
  </r>
  <r>
    <x v="1540"/>
    <n v="1618000000"/>
    <n v="1618000000"/>
    <n v="0"/>
  </r>
  <r>
    <x v="1541"/>
    <n v="1113000000"/>
    <n v="1113000000"/>
    <n v="0"/>
  </r>
  <r>
    <x v="1542"/>
    <n v="1074000000"/>
    <n v="1074000000"/>
    <n v="0"/>
  </r>
  <r>
    <x v="1543"/>
    <n v="1387000000"/>
    <n v="937000000"/>
    <n v="450000000"/>
  </r>
  <r>
    <x v="1544"/>
    <n v="1180000000"/>
    <n v="780000000"/>
    <n v="400000000"/>
  </r>
  <r>
    <x v="1545"/>
    <n v="2829000000"/>
    <m/>
    <n v="2829000000"/>
  </r>
  <r>
    <x v="1546"/>
    <n v="2562000000"/>
    <n v="2562000000"/>
    <n v="0"/>
  </r>
  <r>
    <x v="1547"/>
    <n v="1314000000"/>
    <n v="1014000000"/>
    <n v="300000000"/>
  </r>
  <r>
    <x v="1548"/>
    <n v="2095000000"/>
    <n v="1735000000"/>
    <n v="360000000"/>
  </r>
  <r>
    <x v="1549"/>
    <n v="1566000000"/>
    <n v="1566000000"/>
    <n v="0"/>
  </r>
  <r>
    <x v="1550"/>
    <n v="810000000"/>
    <n v="610000000"/>
    <n v="200000000"/>
  </r>
  <r>
    <x v="1551"/>
    <n v="1935000000"/>
    <n v="1535000000"/>
    <n v="400000000"/>
  </r>
  <r>
    <x v="1552"/>
    <n v="2655000000"/>
    <n v="2655000000"/>
    <n v="0"/>
  </r>
  <r>
    <x v="1553"/>
    <n v="1607000000"/>
    <n v="1607000000"/>
    <n v="0"/>
  </r>
  <r>
    <x v="1554"/>
    <n v="2195000000"/>
    <n v="2195000000"/>
    <n v="0"/>
  </r>
  <r>
    <x v="1555"/>
    <n v="1133000000"/>
    <n v="1133000000"/>
    <n v="0"/>
  </r>
  <r>
    <x v="1556"/>
    <n v="1026000000"/>
    <n v="1026000000"/>
    <n v="0"/>
  </r>
  <r>
    <x v="1557"/>
    <n v="1435000000"/>
    <n v="1435000000"/>
    <n v="0"/>
  </r>
  <r>
    <x v="1558"/>
    <n v="1386000000"/>
    <n v="1386000000"/>
    <n v="0"/>
  </r>
  <r>
    <x v="1559"/>
    <n v="1233000000"/>
    <n v="1023000000"/>
    <n v="210000000"/>
  </r>
  <r>
    <x v="1560"/>
    <n v="1714000000"/>
    <n v="1344000000"/>
    <n v="370000000"/>
  </r>
  <r>
    <x v="1561"/>
    <n v="2060000000"/>
    <n v="1810000000"/>
    <n v="250000000"/>
  </r>
  <r>
    <x v="1562"/>
    <n v="1951000000"/>
    <n v="1561000000"/>
    <n v="390000000"/>
  </r>
  <r>
    <x v="1563"/>
    <n v="3190000000"/>
    <n v="2780000000"/>
    <n v="410000000"/>
  </r>
  <r>
    <x v="1564"/>
    <n v="2300000000"/>
    <n v="2030000000"/>
    <n v="270000000"/>
  </r>
  <r>
    <x v="1565"/>
    <n v="1868000000"/>
    <n v="1868000000"/>
    <n v="0"/>
  </r>
  <r>
    <x v="1566"/>
    <n v="1688000000"/>
    <n v="1188000000"/>
    <n v="500000000"/>
  </r>
  <r>
    <x v="1567"/>
    <n v="1953000000"/>
    <n v="1953000000"/>
    <n v="0"/>
  </r>
  <r>
    <x v="1568"/>
    <n v="2395000000"/>
    <n v="2235000000"/>
    <n v="160000000"/>
  </r>
  <r>
    <x v="1569"/>
    <n v="2252000000"/>
    <n v="2097000000"/>
    <n v="155000000"/>
  </r>
  <r>
    <x v="1570"/>
    <n v="1351000000"/>
    <n v="1351000000"/>
    <n v="0"/>
  </r>
  <r>
    <x v="1571"/>
    <n v="2228000000"/>
    <n v="2228000000"/>
    <n v="0"/>
  </r>
  <r>
    <x v="1572"/>
    <n v="1889000000"/>
    <n v="1889000000"/>
    <n v="0"/>
  </r>
  <r>
    <x v="1573"/>
    <n v="1326000000"/>
    <n v="1326000000"/>
    <n v="0"/>
  </r>
  <r>
    <x v="1574"/>
    <n v="1139000000"/>
    <n v="1139000000"/>
    <n v="0"/>
  </r>
  <r>
    <x v="1575"/>
    <n v="2183000000"/>
    <n v="1858000000"/>
    <n v="325000000"/>
  </r>
  <r>
    <x v="1576"/>
    <n v="3127000000"/>
    <n v="5633000000"/>
    <n v="-2506000000"/>
  </r>
  <r>
    <x v="1577"/>
    <n v="4675000000"/>
    <n v="4115000000"/>
    <n v="560000000"/>
  </r>
  <r>
    <x v="1578"/>
    <n v="4126000000"/>
    <n v="3626000000"/>
    <n v="500000000"/>
  </r>
  <r>
    <x v="1579"/>
    <n v="3606000000"/>
    <n v="3126000000"/>
    <n v="480000000"/>
  </r>
  <r>
    <x v="1580"/>
    <n v="2650000000"/>
    <n v="2530000000"/>
    <n v="120000000"/>
  </r>
  <r>
    <x v="1581"/>
    <n v="4005000000"/>
    <n v="3585000000"/>
    <n v="420000000"/>
  </r>
  <r>
    <x v="1582"/>
    <n v="2817000000"/>
    <n v="2737000000"/>
    <n v="80000000"/>
  </r>
  <r>
    <x v="1583"/>
    <n v="2820000000"/>
    <n v="2720000000"/>
    <n v="100000000"/>
  </r>
  <r>
    <x v="1584"/>
    <n v="4290520000"/>
    <n v="4290520000"/>
    <n v="0"/>
  </r>
  <r>
    <x v="1585"/>
    <n v="2020000000"/>
    <n v="1890000000"/>
    <n v="130000000"/>
  </r>
  <r>
    <x v="1586"/>
    <n v="2084000000"/>
    <n v="1934000000"/>
    <n v="150000000"/>
  </r>
  <r>
    <x v="1587"/>
    <n v="1840000000"/>
    <n v="1720000000"/>
    <n v="120000000"/>
  </r>
  <r>
    <x v="1588"/>
    <n v="1905000000"/>
    <n v="1905000000"/>
    <n v="0"/>
  </r>
  <r>
    <x v="1589"/>
    <n v="1867000000"/>
    <n v="1867000000"/>
    <n v="0"/>
  </r>
  <r>
    <x v="1590"/>
    <n v="3077000000"/>
    <n v="2847000000"/>
    <n v="230000000"/>
  </r>
  <r>
    <x v="1591"/>
    <n v="3167000000"/>
    <n v="2842000000"/>
    <n v="325000000"/>
  </r>
  <r>
    <x v="1592"/>
    <n v="2748000000"/>
    <n v="2423000000"/>
    <n v="325000000"/>
  </r>
  <r>
    <x v="1593"/>
    <n v="2635000000"/>
    <n v="2295000000"/>
    <n v="340000000"/>
  </r>
  <r>
    <x v="1594"/>
    <n v="3238000000"/>
    <n v="2923000000"/>
    <n v="315000000"/>
  </r>
  <r>
    <x v="1595"/>
    <n v="3749000000"/>
    <n v="3159000000"/>
    <n v="590000000"/>
  </r>
  <r>
    <x v="1596"/>
    <n v="4536000000"/>
    <n v="3886000000"/>
    <n v="650000000"/>
  </r>
  <r>
    <x v="1597"/>
    <n v="3991000000"/>
    <m/>
    <n v="3991000000"/>
  </r>
  <r>
    <x v="1598"/>
    <n v="4529000000"/>
    <n v="3239000000"/>
    <n v="1290000000"/>
  </r>
  <r>
    <x v="1599"/>
    <n v="3398000000"/>
    <n v="2678000000"/>
    <n v="720000000"/>
  </r>
  <r>
    <x v="1600"/>
    <n v="3516000000"/>
    <n v="3256000000"/>
    <n v="260000000"/>
  </r>
  <r>
    <x v="1601"/>
    <n v="4267000000"/>
    <n v="3661000000"/>
    <n v="606000000"/>
  </r>
  <r>
    <x v="1602"/>
    <n v="4970000000"/>
    <n v="4530000000"/>
    <n v="440000000"/>
  </r>
  <r>
    <x v="1603"/>
    <n v="3898000000"/>
    <n v="3628000000"/>
    <n v="270000000"/>
  </r>
  <r>
    <x v="1604"/>
    <n v="4192000000"/>
    <n v="3912000000"/>
    <n v="280000000"/>
  </r>
  <r>
    <x v="1605"/>
    <n v="3356000000"/>
    <n v="2976000000"/>
    <n v="380000000"/>
  </r>
  <r>
    <x v="1606"/>
    <n v="4241850000"/>
    <n v="3196850000"/>
    <n v="1045000000"/>
  </r>
  <r>
    <x v="1607"/>
    <n v="3144000000"/>
    <n v="2764000000"/>
    <n v="380000000"/>
  </r>
  <r>
    <x v="1608"/>
    <n v="3554000000"/>
    <n v="3174000000"/>
    <n v="380000000"/>
  </r>
  <r>
    <x v="1609"/>
    <n v="3782000000"/>
    <n v="3152000000"/>
    <n v="630000000"/>
  </r>
  <r>
    <x v="1610"/>
    <n v="3294000000"/>
    <n v="2539000000"/>
    <n v="755000000"/>
  </r>
  <r>
    <x v="1611"/>
    <n v="3590000000"/>
    <n v="2505000000"/>
    <n v="1085000000"/>
  </r>
  <r>
    <x v="1612"/>
    <n v="3298000000"/>
    <n v="2248000000"/>
    <n v="1050000000"/>
  </r>
  <r>
    <x v="1613"/>
    <n v="3695000000"/>
    <n v="2525000000"/>
    <n v="1170000000"/>
  </r>
  <r>
    <x v="1614"/>
    <n v="3169000000"/>
    <n v="2544000000"/>
    <n v="625000000"/>
  </r>
  <r>
    <x v="1615"/>
    <n v="3224000000"/>
    <n v="2744000000"/>
    <n v="480000000"/>
  </r>
  <r>
    <x v="1616"/>
    <n v="3708000000"/>
    <n v="3133000000"/>
    <n v="575000000"/>
  </r>
  <r>
    <x v="1617"/>
    <n v="2979000000"/>
    <n v="2479000000"/>
    <n v="500000000"/>
  </r>
  <r>
    <x v="1618"/>
    <n v="2980000000"/>
    <n v="2495000000"/>
    <n v="485000000"/>
  </r>
  <r>
    <x v="1619"/>
    <n v="3033000000"/>
    <n v="2478000000"/>
    <n v="555000000"/>
  </r>
  <r>
    <x v="1620"/>
    <n v="4976000000"/>
    <n v="4006000000"/>
    <n v="970000000"/>
  </r>
  <r>
    <x v="1621"/>
    <n v="1675000000"/>
    <n v="1525000000"/>
    <n v="150000000"/>
  </r>
  <r>
    <x v="1622"/>
    <n v="1699000000"/>
    <n v="1569000000"/>
    <n v="130000000"/>
  </r>
  <r>
    <x v="1623"/>
    <n v="1969000000"/>
    <n v="1969000000"/>
    <n v="0"/>
  </r>
  <r>
    <x v="1624"/>
    <n v="3231100000"/>
    <n v="3231100000"/>
    <n v="0"/>
  </r>
  <r>
    <x v="1625"/>
    <n v="1150000000"/>
    <m/>
    <n v="1150000000"/>
  </r>
  <r>
    <x v="1626"/>
    <n v="2016000000"/>
    <m/>
    <n v="2016000000"/>
  </r>
  <r>
    <x v="1627"/>
    <n v="4485000000"/>
    <n v="4485000000"/>
    <n v="0"/>
  </r>
  <r>
    <x v="1628"/>
    <n v="1775000000"/>
    <n v="1555000000"/>
    <n v="220000000"/>
  </r>
  <r>
    <x v="1629"/>
    <n v="2439000000"/>
    <n v="1929000000"/>
    <n v="510000000"/>
  </r>
  <r>
    <x v="1630"/>
    <n v="1066000000"/>
    <n v="866000000"/>
    <n v="200000000"/>
  </r>
  <r>
    <x v="1631"/>
    <n v="2864000000"/>
    <n v="2344000000"/>
    <n v="520000000"/>
  </r>
  <r>
    <x v="1632"/>
    <n v="2451000000"/>
    <n v="1991000000"/>
    <n v="460000000"/>
  </r>
  <r>
    <x v="1633"/>
    <n v="2127000000"/>
    <n v="1972000000"/>
    <n v="155000000"/>
  </r>
  <r>
    <x v="1634"/>
    <n v="2044000000"/>
    <n v="1709000000"/>
    <n v="335000000"/>
  </r>
  <r>
    <x v="1635"/>
    <n v="2652000000"/>
    <n v="2432000000"/>
    <n v="220000000"/>
  </r>
  <r>
    <x v="1636"/>
    <n v="2749000000"/>
    <n v="2299000000"/>
    <n v="450000000"/>
  </r>
  <r>
    <x v="1637"/>
    <n v="2288000000"/>
    <n v="1828000000"/>
    <n v="460000000"/>
  </r>
  <r>
    <x v="1638"/>
    <n v="1710000000"/>
    <n v="1430000000"/>
    <n v="280000000"/>
  </r>
  <r>
    <x v="1639"/>
    <n v="924000000"/>
    <n v="819000000"/>
    <n v="105000000"/>
  </r>
  <r>
    <x v="1640"/>
    <n v="1226000000"/>
    <n v="1226000000"/>
    <n v="0"/>
  </r>
  <r>
    <x v="1641"/>
    <n v="2165000000"/>
    <n v="2165000000"/>
    <n v="0"/>
  </r>
  <r>
    <x v="1642"/>
    <n v="2070000000"/>
    <n v="2070000000"/>
    <n v="0"/>
  </r>
  <r>
    <x v="1643"/>
    <n v="2199000000"/>
    <n v="2199000000"/>
    <n v="0"/>
  </r>
  <r>
    <x v="1644"/>
    <n v="1716000000"/>
    <n v="1716000000"/>
    <n v="0"/>
  </r>
  <r>
    <x v="1645"/>
    <n v="2605000000"/>
    <n v="2605000000"/>
    <n v="0"/>
  </r>
  <r>
    <x v="1646"/>
    <n v="2770010000"/>
    <n v="2770010000"/>
    <n v="0"/>
  </r>
  <r>
    <x v="1647"/>
    <n v="1430000000"/>
    <n v="1430000000"/>
    <n v="0"/>
  </r>
  <r>
    <x v="1648"/>
    <n v="1002000000"/>
    <n v="1002000000"/>
    <n v="0"/>
  </r>
  <r>
    <x v="1649"/>
    <n v="1565000000"/>
    <n v="1565000000"/>
    <n v="0"/>
  </r>
  <r>
    <x v="1650"/>
    <n v="1700000000"/>
    <n v="1700000000"/>
    <n v="0"/>
  </r>
  <r>
    <x v="1651"/>
    <m/>
    <m/>
    <n v="0"/>
  </r>
  <r>
    <x v="1652"/>
    <n v="2271000000"/>
    <n v="2271000000"/>
    <n v="0"/>
  </r>
  <r>
    <x v="1653"/>
    <n v="2749000000"/>
    <n v="2499000000"/>
    <n v="250000000"/>
  </r>
  <r>
    <x v="1654"/>
    <n v="2347000000"/>
    <n v="2027000000"/>
    <n v="320000000"/>
  </r>
  <r>
    <x v="1655"/>
    <n v="1635000000"/>
    <n v="1135000000"/>
    <n v="500000000"/>
  </r>
  <r>
    <x v="1656"/>
    <n v="728000000"/>
    <n v="728000000"/>
    <n v="0"/>
  </r>
  <r>
    <x v="1657"/>
    <n v="1362000000"/>
    <n v="1237000000"/>
    <n v="125000000"/>
  </r>
  <r>
    <x v="1658"/>
    <n v="1022000000"/>
    <n v="912000000"/>
    <n v="110000000"/>
  </r>
  <r>
    <x v="1659"/>
    <n v="1049000000"/>
    <n v="904000000"/>
    <n v="145000000"/>
  </r>
  <r>
    <x v="1660"/>
    <n v="1254000000"/>
    <n v="1034000000"/>
    <n v="220000000"/>
  </r>
  <r>
    <x v="1661"/>
    <n v="880000000"/>
    <n v="735000000"/>
    <n v="145000000"/>
  </r>
  <r>
    <x v="1662"/>
    <n v="2354000000"/>
    <n v="2074000000"/>
    <n v="280000000"/>
  </r>
  <r>
    <x v="1663"/>
    <n v="1745000000"/>
    <n v="1445000000"/>
    <n v="300000000"/>
  </r>
  <r>
    <x v="1664"/>
    <n v="15000000"/>
    <n v="30000000"/>
    <n v="-15000000"/>
  </r>
  <r>
    <x v="1665"/>
    <n v="1464000000"/>
    <n v="1464000000"/>
    <n v="0"/>
  </r>
  <r>
    <x v="1666"/>
    <n v="1117000000"/>
    <n v="1117000000"/>
    <n v="0"/>
  </r>
  <r>
    <x v="1667"/>
    <n v="17000000"/>
    <n v="17000000"/>
    <n v="0"/>
  </r>
  <r>
    <x v="1668"/>
    <n v="1607000000"/>
    <n v="1492000000"/>
    <n v="115000000"/>
  </r>
  <r>
    <x v="1669"/>
    <n v="1412000000"/>
    <n v="1412000000"/>
    <n v="0"/>
  </r>
  <r>
    <x v="1670"/>
    <n v="1389000000"/>
    <n v="1209000000"/>
    <n v="180000000"/>
  </r>
  <r>
    <x v="1671"/>
    <n v="1743000000"/>
    <n v="1548000000"/>
    <n v="195000000"/>
  </r>
  <r>
    <x v="1672"/>
    <n v="1030000000"/>
    <n v="920000000"/>
    <n v="110000000"/>
  </r>
  <r>
    <x v="1673"/>
    <n v="1162000000"/>
    <n v="1162000000"/>
    <n v="0"/>
  </r>
  <r>
    <x v="1674"/>
    <n v="3937000000"/>
    <n v="3937000000"/>
    <n v="0"/>
  </r>
  <r>
    <x v="1675"/>
    <n v="2857000000"/>
    <n v="2857000000"/>
    <n v="0"/>
  </r>
  <r>
    <x v="1676"/>
    <n v="2755000000"/>
    <n v="2645000000"/>
    <n v="110000000"/>
  </r>
  <r>
    <x v="1677"/>
    <n v="2781000000"/>
    <n v="2706000000"/>
    <n v="75000000"/>
  </r>
  <r>
    <x v="1678"/>
    <n v="2584000000"/>
    <n v="2489000000"/>
    <n v="95000000"/>
  </r>
  <r>
    <x v="1679"/>
    <n v="2197000000"/>
    <n v="2137000000"/>
    <n v="60000000"/>
  </r>
  <r>
    <x v="1680"/>
    <n v="2442000000"/>
    <n v="2157000000"/>
    <n v="285000000"/>
  </r>
  <r>
    <x v="1681"/>
    <n v="3177000000"/>
    <n v="2447000000"/>
    <n v="730000000"/>
  </r>
  <r>
    <x v="1682"/>
    <n v="1953000000"/>
    <n v="1488000000"/>
    <n v="465000000"/>
  </r>
  <r>
    <x v="1683"/>
    <n v="2795000000"/>
    <n v="2325000000"/>
    <n v="470000000"/>
  </r>
  <r>
    <x v="1684"/>
    <n v="1800000000"/>
    <n v="1390000000"/>
    <n v="410000000"/>
  </r>
  <r>
    <x v="1685"/>
    <n v="2222000000"/>
    <n v="1772000000"/>
    <n v="450000000"/>
  </r>
  <r>
    <x v="1686"/>
    <n v="1494000000"/>
    <n v="644000000"/>
    <n v="850000000"/>
  </r>
  <r>
    <x v="1687"/>
    <n v="2465000000"/>
    <n v="1765000000"/>
    <n v="700000000"/>
  </r>
  <r>
    <x v="1688"/>
    <n v="2393910000"/>
    <n v="1723910000"/>
    <n v="670000000"/>
  </r>
  <r>
    <x v="1689"/>
    <n v="1394000000"/>
    <n v="874000000"/>
    <n v="520000000"/>
  </r>
  <r>
    <x v="1690"/>
    <n v="1756000000"/>
    <n v="1426000000"/>
    <n v="330000000"/>
  </r>
  <r>
    <x v="1691"/>
    <n v="1872000000"/>
    <n v="1342000000"/>
    <n v="530000000"/>
  </r>
  <r>
    <x v="1692"/>
    <n v="1425000000"/>
    <n v="1255000000"/>
    <n v="170000000"/>
  </r>
  <r>
    <x v="1693"/>
    <n v="2092000000"/>
    <n v="1862000000"/>
    <n v="230000000"/>
  </r>
  <r>
    <x v="1694"/>
    <n v="2300000000"/>
    <n v="2060000000"/>
    <n v="240000000"/>
  </r>
  <r>
    <x v="1695"/>
    <n v="2391000000"/>
    <n v="1881000000"/>
    <n v="510000000"/>
  </r>
  <r>
    <x v="1696"/>
    <n v="2007000000"/>
    <n v="1837000000"/>
    <n v="170000000"/>
  </r>
  <r>
    <x v="1697"/>
    <n v="2245000000"/>
    <n v="2090000000"/>
    <n v="155000000"/>
  </r>
  <r>
    <x v="1698"/>
    <n v="2337000000"/>
    <n v="2212000000"/>
    <n v="125000000"/>
  </r>
  <r>
    <x v="1699"/>
    <n v="2965000000"/>
    <n v="2665000000"/>
    <n v="300000000"/>
  </r>
  <r>
    <x v="1700"/>
    <n v="2427000000"/>
    <n v="2327000000"/>
    <n v="100000000"/>
  </r>
  <r>
    <x v="1701"/>
    <n v="2303000000"/>
    <n v="2003000000"/>
    <n v="300000000"/>
  </r>
  <r>
    <x v="1702"/>
    <n v="2233000000"/>
    <n v="2088000000"/>
    <n v="145000000"/>
  </r>
  <r>
    <x v="1703"/>
    <n v="1657000000"/>
    <n v="1487000000"/>
    <n v="170000000"/>
  </r>
  <r>
    <x v="1704"/>
    <n v="1809000000"/>
    <n v="1624000000"/>
    <n v="185000000"/>
  </r>
  <r>
    <x v="1705"/>
    <n v="1795000000"/>
    <n v="1640000000"/>
    <n v="155000000"/>
  </r>
  <r>
    <x v="1706"/>
    <n v="1891000000"/>
    <n v="1891000000"/>
    <n v="0"/>
  </r>
  <r>
    <x v="1707"/>
    <n v="3179000000"/>
    <n v="2689000000"/>
    <n v="490000000"/>
  </r>
  <r>
    <x v="1708"/>
    <n v="1275000000"/>
    <n v="3560000000"/>
    <n v="-2285000000"/>
  </r>
  <r>
    <x v="1709"/>
    <n v="4331000000"/>
    <n v="3831000000"/>
    <n v="500000000"/>
  </r>
  <r>
    <x v="1710"/>
    <n v="4867050000"/>
    <n v="4367050000"/>
    <n v="500000000"/>
  </r>
  <r>
    <x v="1711"/>
    <n v="2528000000"/>
    <n v="2028000000"/>
    <n v="500000000"/>
  </r>
  <r>
    <x v="1712"/>
    <n v="2191000000"/>
    <n v="2191000000"/>
    <n v="0"/>
  </r>
  <r>
    <x v="1713"/>
    <n v="2366000000"/>
    <n v="2366000000"/>
    <n v="0"/>
  </r>
  <r>
    <x v="1714"/>
    <n v="2640000000"/>
    <n v="2640000000"/>
    <n v="0"/>
  </r>
  <r>
    <x v="1715"/>
    <n v="2689000000"/>
    <n v="2689000000"/>
    <n v="0"/>
  </r>
  <r>
    <x v="1716"/>
    <n v="2793000000"/>
    <n v="2793000000"/>
    <n v="0"/>
  </r>
  <r>
    <x v="1717"/>
    <n v="2002000000"/>
    <n v="2002000000"/>
    <n v="0"/>
  </r>
  <r>
    <x v="1718"/>
    <n v="1320000000"/>
    <n v="1290000000"/>
    <n v="30000000"/>
  </r>
  <r>
    <x v="1719"/>
    <n v="4226000000"/>
    <n v="4226000000"/>
    <n v="0"/>
  </r>
  <r>
    <x v="1720"/>
    <n v="3379000000"/>
    <n v="3379000000"/>
    <n v="0"/>
  </r>
  <r>
    <x v="1721"/>
    <m/>
    <m/>
    <n v="0"/>
  </r>
  <r>
    <x v="1722"/>
    <n v="1769000000"/>
    <n v="1769000000"/>
    <n v="0"/>
  </r>
  <r>
    <x v="1723"/>
    <n v="1595000000"/>
    <n v="1445000000"/>
    <n v="0"/>
  </r>
  <r>
    <x v="1724"/>
    <n v="1646000000"/>
    <n v="1646000000"/>
    <n v="150000000"/>
  </r>
  <r>
    <x v="1725"/>
    <n v="2963000000"/>
    <n v="2763000000"/>
    <n v="0"/>
  </r>
  <r>
    <x v="1726"/>
    <n v="3266000000"/>
    <n v="3266000000"/>
    <n v="200000000"/>
  </r>
  <r>
    <x v="1727"/>
    <n v="3809000000"/>
    <n v="3259000000"/>
    <n v="0"/>
  </r>
  <r>
    <x v="1728"/>
    <n v="3526000000"/>
    <n v="2686000000"/>
    <n v="550000000"/>
  </r>
  <r>
    <x v="1729"/>
    <n v="3923000000"/>
    <n v="3553000000"/>
    <n v="840000000"/>
  </r>
  <r>
    <x v="1730"/>
    <n v="3829000000"/>
    <n v="3369000000"/>
    <n v="370000000"/>
  </r>
  <r>
    <x v="1731"/>
    <n v="3092000000"/>
    <n v="3092000000"/>
    <n v="460000000"/>
  </r>
  <r>
    <x v="1732"/>
    <n v="3034000000"/>
    <n v="3034000000"/>
    <n v="0"/>
  </r>
  <r>
    <x v="1733"/>
    <n v="1379000000"/>
    <n v="1379000000"/>
    <n v="0"/>
  </r>
  <r>
    <x v="1734"/>
    <n v="1875000000"/>
    <n v="1875000000"/>
    <n v="0"/>
  </r>
  <r>
    <x v="1735"/>
    <n v="2173000000"/>
    <n v="1743000000"/>
    <n v="0"/>
  </r>
  <r>
    <x v="1736"/>
    <n v="2277000000"/>
    <n v="2277000000"/>
    <n v="430000000"/>
  </r>
  <r>
    <x v="1737"/>
    <n v="2362000000"/>
    <n v="2082000000"/>
    <n v="0"/>
  </r>
  <r>
    <x v="1738"/>
    <n v="3567000000"/>
    <n v="3567000000"/>
    <n v="280000000"/>
  </r>
  <r>
    <x v="1739"/>
    <n v="2763000000"/>
    <n v="2333000000"/>
    <n v="0"/>
  </r>
  <r>
    <x v="1740"/>
    <n v="2333000000"/>
    <n v="1953000000"/>
    <n v="430000000"/>
  </r>
  <r>
    <x v="1741"/>
    <n v="2486000000"/>
    <n v="2486000000"/>
    <n v="380000000"/>
  </r>
  <r>
    <x v="1742"/>
    <n v="4799000000"/>
    <n v="4539000000"/>
    <n v="0"/>
  </r>
  <r>
    <x v="1743"/>
    <n v="4733000000"/>
    <n v="4413000000"/>
    <n v="260000000"/>
  </r>
  <r>
    <x v="1744"/>
    <n v="5186000000"/>
    <n v="4921000000"/>
    <n v="320000000"/>
  </r>
  <r>
    <x v="1745"/>
    <n v="3934000000"/>
    <n v="3344000000"/>
    <n v="265000000"/>
  </r>
  <r>
    <x v="1746"/>
    <n v="3391000000"/>
    <n v="3391000000"/>
    <n v="590000000"/>
  </r>
  <r>
    <x v="1747"/>
    <n v="3770000000"/>
    <n v="3770000000"/>
    <n v="0"/>
  </r>
  <r>
    <x v="1748"/>
    <n v="3907000000"/>
    <n v="3907000000"/>
    <n v="0"/>
  </r>
  <r>
    <x v="1749"/>
    <n v="3497000000"/>
    <n v="3497000000"/>
    <n v="0"/>
  </r>
  <r>
    <x v="1750"/>
    <n v="4678000000"/>
    <n v="4678000000"/>
    <n v="0"/>
  </r>
  <r>
    <x v="1751"/>
    <n v="3897000000"/>
    <n v="3297000000"/>
    <n v="600000000"/>
  </r>
  <r>
    <x v="1752"/>
    <n v="5160000000"/>
    <n v="4560000000"/>
    <n v="600000000"/>
  </r>
  <r>
    <x v="1753"/>
    <n v="4015000000"/>
    <n v="3325000000"/>
    <n v="690000000"/>
  </r>
  <r>
    <x v="1754"/>
    <n v="3159000000"/>
    <n v="2899000000"/>
    <n v="260000000"/>
  </r>
  <r>
    <x v="1755"/>
    <n v="3786000000"/>
    <n v="3416000000"/>
    <n v="370000000"/>
  </r>
  <r>
    <x v="1756"/>
    <n v="3724000000"/>
    <n v="3214000000"/>
    <n v="510000000"/>
  </r>
  <r>
    <x v="1757"/>
    <n v="4724000000"/>
    <n v="3894000000"/>
    <n v="830000000"/>
  </r>
  <r>
    <x v="1758"/>
    <n v="4449000000"/>
    <n v="4049000000"/>
    <n v="400000000"/>
  </r>
  <r>
    <x v="1759"/>
    <n v="4216000000"/>
    <n v="3566000000"/>
    <n v="650000000"/>
  </r>
  <r>
    <x v="1760"/>
    <n v="4425000000"/>
    <n v="3655000000"/>
    <n v="770000000"/>
  </r>
  <r>
    <x v="1761"/>
    <n v="3809000000"/>
    <n v="3174000000"/>
    <n v="635000000"/>
  </r>
  <r>
    <x v="1762"/>
    <n v="4039000000"/>
    <n v="3354000000"/>
    <n v="685000000"/>
  </r>
  <r>
    <x v="1763"/>
    <n v="1969000000"/>
    <n v="1179000000"/>
    <n v="790000000"/>
  </r>
  <r>
    <x v="1764"/>
    <n v="2555000000"/>
    <n v="1515000000"/>
    <n v="1040000000"/>
  </r>
  <r>
    <x v="1765"/>
    <n v="3880000000"/>
    <n v="3190000000"/>
    <n v="690000000"/>
  </r>
  <r>
    <x v="1766"/>
    <n v="2372000000"/>
    <n v="2372000000"/>
    <n v="0"/>
  </r>
  <r>
    <x v="1767"/>
    <n v="2000000000"/>
    <n v="2000000000"/>
    <n v="0"/>
  </r>
  <r>
    <x v="1768"/>
    <m/>
    <m/>
    <n v="0"/>
  </r>
  <r>
    <x v="1769"/>
    <n v="4053000000"/>
    <n v="4053000000"/>
    <n v="0"/>
  </r>
  <r>
    <x v="1770"/>
    <n v="4003000000"/>
    <n v="4003000000"/>
    <n v="0"/>
  </r>
  <r>
    <x v="1771"/>
    <n v="4156000000"/>
    <n v="3666000000"/>
    <n v="490000000"/>
  </r>
  <r>
    <x v="1772"/>
    <n v="1737000000"/>
    <n v="1737000000"/>
    <n v="0"/>
  </r>
  <r>
    <x v="1773"/>
    <n v="1493000000"/>
    <n v="1493000000"/>
    <n v="0"/>
  </r>
  <r>
    <x v="1774"/>
    <n v="1457000000"/>
    <n v="1157000000"/>
    <n v="300000000"/>
  </r>
  <r>
    <x v="1775"/>
    <n v="5287000000"/>
    <n v="5287000000"/>
    <n v="0"/>
  </r>
  <r>
    <x v="1776"/>
    <n v="4719000000"/>
    <n v="4399000000"/>
    <n v="320000000"/>
  </r>
  <r>
    <x v="1777"/>
    <n v="3483000000"/>
    <n v="3183000000"/>
    <n v="300000000"/>
  </r>
  <r>
    <x v="1778"/>
    <n v="2982000000"/>
    <n v="2982000000"/>
    <n v="0"/>
  </r>
  <r>
    <x v="1779"/>
    <n v="3326000000"/>
    <n v="3176000000"/>
    <n v="150000000"/>
  </r>
  <r>
    <x v="1780"/>
    <n v="2754000000"/>
    <n v="2504000000"/>
    <n v="250000000"/>
  </r>
  <r>
    <x v="1781"/>
    <n v="4878000000"/>
    <n v="4878000000"/>
    <n v="0"/>
  </r>
  <r>
    <x v="1782"/>
    <n v="5207000000"/>
    <n v="4187000000"/>
    <n v="1020000000"/>
  </r>
  <r>
    <x v="1783"/>
    <n v="5366000000"/>
    <n v="4476000000"/>
    <n v="890000000"/>
  </r>
  <r>
    <x v="1784"/>
    <n v="6152000000"/>
    <n v="5242000000"/>
    <n v="910000000"/>
  </r>
  <r>
    <x v="1785"/>
    <n v="5471000000"/>
    <n v="4871000000"/>
    <n v="600000000"/>
  </r>
  <r>
    <x v="1786"/>
    <n v="5212000000"/>
    <n v="4912000000"/>
    <n v="300000000"/>
  </r>
  <r>
    <x v="1787"/>
    <n v="4656000000"/>
    <n v="4106000000"/>
    <n v="550000000"/>
  </r>
  <r>
    <x v="1788"/>
    <n v="3567000000"/>
    <n v="3467000000"/>
    <n v="100000000"/>
  </r>
  <r>
    <x v="1789"/>
    <n v="3736000000"/>
    <n v="3636000000"/>
    <n v="100000000"/>
  </r>
  <r>
    <x v="1790"/>
    <n v="3903000000"/>
    <n v="3803000000"/>
    <n v="100000000"/>
  </r>
  <r>
    <x v="1791"/>
    <n v="4155000000"/>
    <n v="4155000000"/>
    <m/>
  </r>
  <r>
    <x v="1792"/>
    <n v="3900000000"/>
    <n v="3900000000"/>
    <n v="0"/>
  </r>
  <r>
    <x v="1793"/>
    <n v="3427000000"/>
    <n v="3427000000"/>
    <m/>
  </r>
  <r>
    <x v="1794"/>
    <n v="4010000000"/>
    <n v="4010000000"/>
    <n v="0"/>
  </r>
  <r>
    <x v="1795"/>
    <n v="3038000000"/>
    <n v="3038000000"/>
    <n v="0"/>
  </r>
  <r>
    <x v="1796"/>
    <n v="3694000000"/>
    <n v="1450000000"/>
    <n v="2244000000"/>
  </r>
  <r>
    <x v="1797"/>
    <n v="3112000000"/>
    <n v="3112000000"/>
    <m/>
  </r>
  <r>
    <x v="1798"/>
    <n v="2615000000"/>
    <n v="2615000000"/>
    <n v="0"/>
  </r>
  <r>
    <x v="1799"/>
    <m/>
    <m/>
    <n v="0"/>
  </r>
  <r>
    <x v="1800"/>
    <n v="2899000000"/>
    <n v="2899000000"/>
    <n v="0"/>
  </r>
  <r>
    <x v="1801"/>
    <n v="3650000000"/>
    <n v="3350000000"/>
    <n v="300000000"/>
  </r>
  <r>
    <x v="1802"/>
    <n v="3738000000"/>
    <n v="3438000000"/>
    <n v="300000000"/>
  </r>
  <r>
    <x v="1803"/>
    <n v="3018000000"/>
    <n v="2918000000"/>
    <n v="100000000"/>
  </r>
  <r>
    <x v="1804"/>
    <n v="3066000000"/>
    <n v="3066000000"/>
    <n v="0"/>
  </r>
  <r>
    <x v="1805"/>
    <n v="3666000000"/>
    <n v="3666000000"/>
    <n v="0"/>
  </r>
  <r>
    <x v="1806"/>
    <n v="3338000000"/>
    <n v="3338000000"/>
    <n v="0"/>
  </r>
  <r>
    <x v="1807"/>
    <n v="3245000000"/>
    <n v="3115000000"/>
    <n v="130000000"/>
  </r>
  <r>
    <x v="1808"/>
    <n v="4666000000"/>
    <n v="4666000000"/>
    <n v="0"/>
  </r>
  <r>
    <x v="1809"/>
    <n v="4245000000"/>
    <n v="4245000000"/>
    <n v="0"/>
  </r>
  <r>
    <x v="1810"/>
    <n v="3593000000"/>
    <n v="3593000000"/>
    <n v="0"/>
  </r>
  <r>
    <x v="1811"/>
    <n v="4822000000"/>
    <n v="4822000000"/>
    <n v="0"/>
  </r>
  <r>
    <x v="1812"/>
    <n v="4193000000"/>
    <n v="4193000000"/>
    <n v="0"/>
  </r>
  <r>
    <x v="1813"/>
    <n v="3129000000"/>
    <n v="3129000000"/>
    <n v="0"/>
  </r>
  <r>
    <x v="1814"/>
    <n v="5408000000"/>
    <n v="4908000000"/>
    <n v="500000000"/>
  </r>
  <r>
    <x v="1815"/>
    <n v="6445150000"/>
    <n v="5345150000"/>
    <n v="1100000000"/>
  </r>
  <r>
    <x v="1816"/>
    <n v="3427000000"/>
    <n v="2747000000"/>
    <n v="680000000"/>
  </r>
  <r>
    <x v="1817"/>
    <n v="2936000000"/>
    <n v="2646000000"/>
    <n v="290000000"/>
  </r>
  <r>
    <x v="1818"/>
    <n v="2775000000"/>
    <n v="2775000000"/>
    <n v="0"/>
  </r>
  <r>
    <x v="1819"/>
    <n v="3607000000"/>
    <n v="3607000000"/>
    <n v="0"/>
  </r>
  <r>
    <x v="1820"/>
    <n v="1542000000"/>
    <n v="1542000000"/>
    <n v="0"/>
  </r>
  <r>
    <x v="1821"/>
    <n v="1693000000"/>
    <n v="1693000000"/>
    <n v="0"/>
  </r>
  <r>
    <x v="1822"/>
    <n v="1705000000"/>
    <n v="1555000000"/>
    <n v="150000000"/>
  </r>
  <r>
    <x v="1823"/>
    <n v="3738000000"/>
    <n v="3638000000"/>
    <n v="100000000"/>
  </r>
  <r>
    <x v="1824"/>
    <n v="6264000000"/>
    <n v="6264000000"/>
    <n v="0"/>
  </r>
  <r>
    <x v="1825"/>
    <n v="4256000000"/>
    <n v="4256000000"/>
    <n v="0"/>
  </r>
  <r>
    <x v="1826"/>
    <n v="4284000000"/>
    <n v="4284000000"/>
    <n v="0"/>
  </r>
  <r>
    <x v="1827"/>
    <n v="4928000000"/>
    <n v="3468000000"/>
    <n v="1460000000"/>
  </r>
  <r>
    <x v="1828"/>
    <n v="5018000000"/>
    <n v="3418000000"/>
    <n v="1600000000"/>
  </r>
  <r>
    <x v="1829"/>
    <n v="3710000000"/>
    <n v="3290000000"/>
    <n v="420000000"/>
  </r>
  <r>
    <x v="1830"/>
    <n v="3610000000"/>
    <n v="2800000000"/>
    <n v="810000000"/>
  </r>
  <r>
    <x v="1831"/>
    <n v="3854000000"/>
    <n v="2984000000"/>
    <n v="870000000"/>
  </r>
  <r>
    <x v="1832"/>
    <n v="3331000000"/>
    <n v="2901000000"/>
    <n v="430000000"/>
  </r>
  <r>
    <x v="1833"/>
    <n v="2249700000"/>
    <n v="2149700000"/>
    <n v="100000000"/>
  </r>
  <r>
    <x v="1834"/>
    <n v="3176700000"/>
    <n v="3176700000"/>
    <n v="0"/>
  </r>
  <r>
    <x v="1835"/>
    <n v="2958900000"/>
    <n v="1958900000"/>
    <n v="1000000000"/>
  </r>
  <r>
    <x v="1836"/>
    <n v="3059000000"/>
    <n v="2059000000"/>
    <n v="1000000000"/>
  </r>
  <r>
    <x v="1837"/>
    <n v="2460000000"/>
    <n v="2460000000"/>
    <n v="0"/>
  </r>
  <r>
    <x v="1838"/>
    <n v="3504000000"/>
    <n v="2804000000"/>
    <n v="700000000"/>
  </r>
  <r>
    <x v="1839"/>
    <n v="3387000000"/>
    <n v="3087000000"/>
    <n v="300000000"/>
  </r>
  <r>
    <x v="1840"/>
    <n v="1087000000"/>
    <n v="1087000000"/>
    <n v="0"/>
  </r>
  <r>
    <x v="1841"/>
    <n v="1498000000"/>
    <n v="1498000000"/>
    <n v="0"/>
  </r>
  <r>
    <x v="1842"/>
    <n v="2215000000"/>
    <n v="2215000000"/>
    <n v="0"/>
  </r>
  <r>
    <x v="1843"/>
    <n v="4232000000"/>
    <n v="3977000000"/>
    <n v="255000000"/>
  </r>
  <r>
    <x v="1844"/>
    <n v="4881000000"/>
    <n v="3596000000"/>
    <n v="1285000000"/>
  </r>
  <r>
    <x v="1845"/>
    <n v="4222000000"/>
    <n v="3222000000"/>
    <n v="1000000000"/>
  </r>
  <r>
    <x v="1846"/>
    <n v="4338000000"/>
    <n v="3338000000"/>
    <n v="1000000000"/>
  </r>
  <r>
    <x v="1847"/>
    <n v="3421000000"/>
    <n v="3421000000"/>
    <n v="0"/>
  </r>
  <r>
    <x v="1848"/>
    <n v="3264000000"/>
    <n v="3264000000"/>
    <n v="0"/>
  </r>
  <r>
    <x v="1849"/>
    <n v="2997000000"/>
    <n v="2997000000"/>
    <n v="0"/>
  </r>
  <r>
    <x v="1850"/>
    <n v="2286000000"/>
    <n v="2286000000"/>
    <n v="0"/>
  </r>
  <r>
    <x v="1851"/>
    <n v="3109000000"/>
    <n v="2784000000"/>
    <n v="325000000"/>
  </r>
  <r>
    <x v="1852"/>
    <n v="2234000000"/>
    <n v="1934000000"/>
    <n v="300000000"/>
  </r>
  <r>
    <x v="1853"/>
    <n v="2982000000"/>
    <n v="2682000000"/>
    <n v="300000000"/>
  </r>
  <r>
    <x v="1854"/>
    <n v="4196000000"/>
    <n v="3946000000"/>
    <n v="250000000"/>
  </r>
  <r>
    <x v="1855"/>
    <n v="4146000000"/>
    <n v="3846000000"/>
    <n v="300000000"/>
  </r>
  <r>
    <x v="1856"/>
    <n v="3099000000"/>
    <n v="3099000000"/>
    <n v="0"/>
  </r>
  <r>
    <x v="1857"/>
    <n v="1862000000"/>
    <n v="1862000000"/>
    <n v="0"/>
  </r>
  <r>
    <x v="1858"/>
    <n v="2013000000"/>
    <n v="2013000000"/>
    <n v="0"/>
  </r>
  <r>
    <x v="1859"/>
    <n v="2561000000"/>
    <n v="2261000000"/>
    <n v="300000000"/>
  </r>
  <r>
    <x v="1860"/>
    <n v="1524000000"/>
    <n v="1524000000"/>
    <n v="0"/>
  </r>
  <r>
    <x v="1861"/>
    <n v="1930000000"/>
    <n v="1930000000"/>
    <n v="0"/>
  </r>
  <r>
    <x v="1862"/>
    <n v="2191000000"/>
    <n v="1821000000"/>
    <n v="370000000"/>
  </r>
  <r>
    <x v="1863"/>
    <n v="2099000000"/>
    <n v="2099000000"/>
    <m/>
  </r>
  <r>
    <x v="1864"/>
    <n v="3709000000"/>
    <n v="3709000000"/>
    <n v="0"/>
  </r>
  <r>
    <x v="1865"/>
    <n v="3018000000"/>
    <n v="3018000000"/>
    <n v="0"/>
  </r>
  <r>
    <x v="1866"/>
    <n v="2686000000"/>
    <n v="2686000000"/>
    <n v="0"/>
  </r>
  <r>
    <x v="1867"/>
    <n v="2401000000"/>
    <n v="2401000000"/>
    <n v="0"/>
  </r>
  <r>
    <x v="1868"/>
    <n v="2734000000"/>
    <n v="2734000000"/>
    <n v="0"/>
  </r>
  <r>
    <x v="1869"/>
    <n v="4562000000"/>
    <n v="3562000000"/>
    <n v="1000000000"/>
  </r>
  <r>
    <x v="1870"/>
    <n v="3985000000"/>
    <n v="2985000000"/>
    <n v="1000000000"/>
  </r>
  <r>
    <x v="1871"/>
    <n v="1800000000"/>
    <n v="1800000000"/>
    <m/>
  </r>
  <r>
    <x v="1872"/>
    <n v="2740000000"/>
    <n v="2740000000"/>
    <n v="0"/>
  </r>
  <r>
    <x v="1873"/>
    <n v="2027000000"/>
    <n v="2027000000"/>
    <n v="0"/>
  </r>
  <r>
    <x v="1874"/>
    <n v="2631000000"/>
    <n v="2631000000"/>
    <n v="0"/>
  </r>
  <r>
    <x v="1875"/>
    <n v="2626940000"/>
    <n v="2626940000"/>
    <n v="0"/>
  </r>
  <r>
    <x v="1876"/>
    <n v="1183000000"/>
    <n v="1183000000"/>
    <n v="0"/>
  </r>
  <r>
    <x v="1877"/>
    <n v="1578000000"/>
    <n v="1578000000"/>
    <n v="0"/>
  </r>
  <r>
    <x v="1878"/>
    <n v="2175000000"/>
    <n v="2175000000"/>
    <n v="0"/>
  </r>
  <r>
    <x v="1879"/>
    <n v="1386000000"/>
    <n v="1386000000"/>
    <n v="0"/>
  </r>
  <r>
    <x v="1880"/>
    <n v="1011000000"/>
    <n v="1011000000"/>
    <n v="0"/>
  </r>
  <r>
    <x v="1881"/>
    <n v="1315000000"/>
    <n v="1315000000"/>
    <n v="0"/>
  </r>
  <r>
    <x v="1882"/>
    <n v="1437000000"/>
    <n v="1437000000"/>
    <n v="0"/>
  </r>
  <r>
    <x v="1883"/>
    <n v="2076000000"/>
    <n v="2076000000"/>
    <n v="0"/>
  </r>
  <r>
    <x v="1884"/>
    <n v="2781000000"/>
    <n v="2781000000"/>
    <n v="0"/>
  </r>
  <r>
    <x v="1885"/>
    <n v="2915000000"/>
    <n v="2915000000"/>
    <n v="0"/>
  </r>
  <r>
    <x v="1886"/>
    <n v="3290000000"/>
    <n v="3290000000"/>
    <n v="0"/>
  </r>
  <r>
    <x v="1887"/>
    <n v="4446000000"/>
    <n v="4446000000"/>
    <n v="0"/>
  </r>
  <r>
    <x v="1888"/>
    <n v="3814000000"/>
    <n v="3814000000"/>
    <n v="0"/>
  </r>
  <r>
    <x v="1889"/>
    <n v="2369000000"/>
    <n v="2369000000"/>
    <n v="0"/>
  </r>
  <r>
    <x v="1890"/>
    <n v="2766000000"/>
    <n v="2766000000"/>
    <n v="0"/>
  </r>
  <r>
    <x v="1891"/>
    <n v="1309000000"/>
    <n v="1309000000"/>
    <n v="0"/>
  </r>
  <r>
    <x v="1892"/>
    <n v="1648000000"/>
    <n v="1648000000"/>
    <n v="0"/>
  </r>
  <r>
    <x v="1893"/>
    <n v="1228000000"/>
    <n v="1228000000"/>
    <n v="0"/>
  </r>
  <r>
    <x v="1894"/>
    <n v="1779000000"/>
    <n v="1779000000"/>
    <n v="0"/>
  </r>
  <r>
    <x v="1895"/>
    <n v="2390000000"/>
    <n v="2390000000"/>
    <n v="0"/>
  </r>
  <r>
    <x v="1896"/>
    <n v="1666000000"/>
    <n v="1666000000"/>
    <n v="0"/>
  </r>
  <r>
    <x v="1897"/>
    <n v="5291000000"/>
    <n v="5291000000"/>
    <n v="0"/>
  </r>
  <r>
    <x v="1898"/>
    <n v="4310600000"/>
    <n v="4310600000"/>
    <n v="0"/>
  </r>
  <r>
    <x v="1899"/>
    <n v="4429000000"/>
    <n v="3429000000"/>
    <n v="1000000000"/>
  </r>
  <r>
    <x v="1900"/>
    <n v="3799000000"/>
    <n v="3799000000"/>
    <m/>
  </r>
  <r>
    <x v="1901"/>
    <n v="3228000000"/>
    <n v="3228000000"/>
    <n v="0"/>
  </r>
  <r>
    <x v="1902"/>
    <n v="4503000000"/>
    <n v="4503000000"/>
    <n v="0"/>
  </r>
  <r>
    <x v="1903"/>
    <n v="4352000000"/>
    <n v="4352000000"/>
    <n v="0"/>
  </r>
  <r>
    <x v="1904"/>
    <n v="2960000000"/>
    <n v="2960000000"/>
    <n v="0"/>
  </r>
  <r>
    <x v="1905"/>
    <n v="2417000000"/>
    <n v="2417000000"/>
    <n v="0"/>
  </r>
  <r>
    <x v="1906"/>
    <n v="2371000000"/>
    <n v="2371000000"/>
    <n v="0"/>
  </r>
  <r>
    <x v="1907"/>
    <n v="2219000000"/>
    <n v="2219000000"/>
    <n v="0"/>
  </r>
  <r>
    <x v="1908"/>
    <n v="2315000000"/>
    <n v="2315000000"/>
    <n v="0"/>
  </r>
  <r>
    <x v="1909"/>
    <n v="3422000000"/>
    <n v="3422000000"/>
    <n v="0"/>
  </r>
  <r>
    <x v="1910"/>
    <n v="3940000000"/>
    <n v="3940000000"/>
    <n v="0"/>
  </r>
  <r>
    <x v="1911"/>
    <n v="4127000000"/>
    <n v="4127000000"/>
    <n v="0"/>
  </r>
  <r>
    <x v="1912"/>
    <n v="4124000000"/>
    <n v="3654000000"/>
    <n v="470000000"/>
  </r>
  <r>
    <x v="1913"/>
    <n v="3394000000"/>
    <n v="3394000000"/>
    <n v="0"/>
  </r>
  <r>
    <x v="1914"/>
    <n v="3459000000"/>
    <n v="3209000000"/>
    <n v="250000000"/>
  </r>
  <r>
    <x v="1915"/>
    <n v="3003000000"/>
    <n v="3003000000"/>
    <n v="0"/>
  </r>
  <r>
    <x v="1916"/>
    <n v="3437000000"/>
    <n v="2887000000"/>
    <n v="550000000"/>
  </r>
  <r>
    <x v="1917"/>
    <n v="3324000000"/>
    <n v="3324000000"/>
    <n v="0"/>
  </r>
  <r>
    <x v="1918"/>
    <n v="3092000000"/>
    <n v="2802000000"/>
    <n v="290000000"/>
  </r>
  <r>
    <x v="1919"/>
    <n v="3247850000"/>
    <n v="3247850000"/>
    <m/>
  </r>
  <r>
    <x v="1920"/>
    <n v="871000000"/>
    <n v="871000000"/>
    <n v="0"/>
  </r>
  <r>
    <x v="1921"/>
    <n v="955000000"/>
    <n v="955000000"/>
    <n v="0"/>
  </r>
  <r>
    <x v="1922"/>
    <n v="1171000000"/>
    <n v="1171000000"/>
    <n v="0"/>
  </r>
  <r>
    <x v="1923"/>
    <n v="2530000000"/>
    <n v="2530000000"/>
    <n v="0"/>
  </r>
  <r>
    <x v="1924"/>
    <n v="2560000000"/>
    <n v="2560000000"/>
    <n v="0"/>
  </r>
  <r>
    <x v="1925"/>
    <n v="1662000000"/>
    <n v="1662000000"/>
    <n v="0"/>
  </r>
  <r>
    <x v="1926"/>
    <n v="2037000000"/>
    <n v="2037000000"/>
    <n v="0"/>
  </r>
  <r>
    <x v="1927"/>
    <n v="2259000000"/>
    <n v="1959000000"/>
    <n v="300000000"/>
  </r>
  <r>
    <x v="1928"/>
    <n v="2005000000"/>
    <n v="1705000000"/>
    <n v="300000000"/>
  </r>
  <r>
    <x v="1929"/>
    <n v="1760000000"/>
    <n v="1760000000"/>
    <n v="0"/>
  </r>
  <r>
    <x v="1930"/>
    <n v="2113000000"/>
    <n v="1673000000"/>
    <n v="440000000"/>
  </r>
  <r>
    <x v="1931"/>
    <n v="2215000000"/>
    <n v="2215000000"/>
    <n v="0"/>
  </r>
  <r>
    <x v="1932"/>
    <n v="1833000000"/>
    <n v="1833000000"/>
    <n v="0"/>
  </r>
  <r>
    <x v="1933"/>
    <n v="2584000000"/>
    <n v="2584000000"/>
    <n v="0"/>
  </r>
  <r>
    <x v="1934"/>
    <n v="2633000000"/>
    <n v="2633000000"/>
    <n v="0"/>
  </r>
  <r>
    <x v="1935"/>
    <n v="2890000000"/>
    <n v="2890000000"/>
    <n v="0"/>
  </r>
  <r>
    <x v="1936"/>
    <n v="1892000000"/>
    <n v="1892000000"/>
    <n v="0"/>
  </r>
  <r>
    <x v="1937"/>
    <n v="2176000000"/>
    <n v="2176000000"/>
    <n v="0"/>
  </r>
  <r>
    <x v="1938"/>
    <n v="1978000000"/>
    <n v="1978000000"/>
    <n v="0"/>
  </r>
  <r>
    <x v="1939"/>
    <n v="1845000000"/>
    <n v="1845000000"/>
    <n v="0"/>
  </r>
  <r>
    <x v="1940"/>
    <n v="964100000"/>
    <n v="964100000"/>
    <n v="0"/>
  </r>
  <r>
    <x v="1941"/>
    <n v="627000000"/>
    <n v="627000000"/>
    <n v="0"/>
  </r>
  <r>
    <x v="1942"/>
    <n v="902000000"/>
    <n v="902000000"/>
    <n v="0"/>
  </r>
  <r>
    <x v="1943"/>
    <n v="1101000000"/>
    <n v="1101000000"/>
    <n v="0"/>
  </r>
  <r>
    <x v="1944"/>
    <n v="2479000000"/>
    <n v="2479000000"/>
    <n v="0"/>
  </r>
  <r>
    <x v="1945"/>
    <n v="2300000000"/>
    <n v="2300000000"/>
    <n v="0"/>
  </r>
  <r>
    <x v="1946"/>
    <n v="2070000000"/>
    <n v="2070000000"/>
    <n v="0"/>
  </r>
  <r>
    <x v="1947"/>
    <n v="2081000000"/>
    <n v="2081000000"/>
    <n v="0"/>
  </r>
  <r>
    <x v="1948"/>
    <n v="3000000000"/>
    <n v="2100000000"/>
    <n v="900000000"/>
  </r>
  <r>
    <x v="1949"/>
    <n v="2230000000"/>
    <n v="1475000000"/>
    <n v="755000000"/>
  </r>
  <r>
    <x v="1950"/>
    <n v="2903000000"/>
    <n v="2183000000"/>
    <n v="720000000"/>
  </r>
  <r>
    <x v="1951"/>
    <n v="2370000000"/>
    <n v="1820000000"/>
    <n v="550000000"/>
  </r>
  <r>
    <x v="1952"/>
    <n v="1606000000"/>
    <n v="1286000000"/>
    <n v="320000000"/>
  </r>
  <r>
    <x v="1953"/>
    <n v="2670000000"/>
    <n v="2040000000"/>
    <n v="630000000"/>
  </r>
  <r>
    <x v="1954"/>
    <n v="2975000000"/>
    <n v="2395000000"/>
    <n v="580000000"/>
  </r>
  <r>
    <x v="1955"/>
    <n v="3364000000"/>
    <n v="2829000000"/>
    <n v="535000000"/>
  </r>
  <r>
    <x v="1956"/>
    <n v="3118000000"/>
    <n v="2838000000"/>
    <n v="280000000"/>
  </r>
  <r>
    <x v="1957"/>
    <n v="3487000000"/>
    <n v="3487000000"/>
    <n v="0"/>
  </r>
  <r>
    <x v="1958"/>
    <n v="2160000000"/>
    <n v="1810000000"/>
    <n v="350000000"/>
  </r>
  <r>
    <x v="1959"/>
    <n v="2842000000"/>
    <n v="2842000000"/>
    <n v="0"/>
  </r>
  <r>
    <x v="1960"/>
    <n v="2654000000"/>
    <n v="2654000000"/>
    <n v="0"/>
  </r>
  <r>
    <x v="1961"/>
    <n v="3353000000"/>
    <n v="3353000000"/>
    <n v="0"/>
  </r>
  <r>
    <x v="1962"/>
    <n v="3953390000"/>
    <n v="3953390000"/>
    <n v="0"/>
  </r>
  <r>
    <x v="1963"/>
    <n v="1012000000"/>
    <n v="1012000000"/>
    <m/>
  </r>
  <r>
    <x v="1964"/>
    <n v="944000000"/>
    <n v="944000000"/>
    <m/>
  </r>
  <r>
    <x v="1965"/>
    <n v="775000000"/>
    <n v="775000000"/>
    <n v="0"/>
  </r>
  <r>
    <x v="1966"/>
    <n v="888000000"/>
    <n v="888000000"/>
    <n v="0"/>
  </r>
  <r>
    <x v="1967"/>
    <n v="1020000000"/>
    <n v="750000000"/>
    <n v="270000000"/>
  </r>
  <r>
    <x v="1968"/>
    <n v="1251000000"/>
    <n v="1046000000"/>
    <n v="205000000"/>
  </r>
  <r>
    <x v="1969"/>
    <n v="998000000"/>
    <n v="778000000"/>
    <n v="220000000"/>
  </r>
  <r>
    <x v="1970"/>
    <n v="1095000000"/>
    <n v="945000000"/>
    <n v="150000000"/>
  </r>
  <r>
    <x v="1971"/>
    <n v="2080000000"/>
    <n v="2080000000"/>
    <m/>
  </r>
  <r>
    <x v="1972"/>
    <n v="760000000"/>
    <n v="760000000"/>
    <n v="0"/>
  </r>
  <r>
    <x v="1973"/>
    <n v="487000000"/>
    <n v="487000000"/>
    <n v="0"/>
  </r>
  <r>
    <x v="1974"/>
    <n v="550000000"/>
    <n v="550000000"/>
    <n v="0"/>
  </r>
  <r>
    <x v="1975"/>
    <n v="385000000"/>
    <n v="385000000"/>
    <n v="0"/>
  </r>
  <r>
    <x v="1976"/>
    <n v="290000000"/>
    <n v="290000000"/>
    <n v="0"/>
  </r>
  <r>
    <x v="1977"/>
    <n v="430000000"/>
    <n v="430000000"/>
    <n v="0"/>
  </r>
  <r>
    <x v="1978"/>
    <n v="455000000"/>
    <n v="455000000"/>
    <n v="0"/>
  </r>
  <r>
    <x v="1979"/>
    <n v="926000000"/>
    <n v="926000000"/>
    <n v="0"/>
  </r>
  <r>
    <x v="1980"/>
    <n v="1189000000"/>
    <n v="1189000000"/>
    <n v="0"/>
  </r>
  <r>
    <x v="1981"/>
    <n v="931000000"/>
    <n v="931000000"/>
    <n v="0"/>
  </r>
  <r>
    <x v="1982"/>
    <n v="1904000000"/>
    <n v="1904000000"/>
    <n v="0"/>
  </r>
  <r>
    <x v="1983"/>
    <n v="2147000000"/>
    <n v="2147000000"/>
    <n v="0"/>
  </r>
  <r>
    <x v="1984"/>
    <n v="896000000"/>
    <n v="896000000"/>
    <n v="0"/>
  </r>
  <r>
    <x v="1985"/>
    <n v="1333000000"/>
    <n v="1193000000"/>
    <n v="140000000"/>
  </r>
  <r>
    <x v="1986"/>
    <n v="1130000000"/>
    <n v="1130000000"/>
    <n v="0"/>
  </r>
  <r>
    <x v="1987"/>
    <n v="1090000000"/>
    <n v="740000000"/>
    <n v="350000000"/>
  </r>
  <r>
    <x v="1988"/>
    <n v="1275000000"/>
    <n v="1075000000"/>
    <n v="200000000"/>
  </r>
  <r>
    <x v="1989"/>
    <n v="1873000000"/>
    <n v="1623000000"/>
    <n v="250000000"/>
  </r>
  <r>
    <x v="1990"/>
    <n v="2060000000"/>
    <n v="1760000000"/>
    <n v="300000000"/>
  </r>
  <r>
    <x v="1991"/>
    <n v="1966000000"/>
    <n v="1366000000"/>
    <n v="600000000"/>
  </r>
  <r>
    <x v="1992"/>
    <n v="1529000000"/>
    <n v="1529000000"/>
    <n v="0"/>
  </r>
  <r>
    <x v="1993"/>
    <n v="1572000000"/>
    <n v="1572000000"/>
    <n v="0"/>
  </r>
  <r>
    <x v="1994"/>
    <n v="1569000000"/>
    <n v="1569000000"/>
    <n v="0"/>
  </r>
  <r>
    <x v="1995"/>
    <n v="1624000000"/>
    <n v="1624000000"/>
    <n v="0"/>
  </r>
  <r>
    <x v="1996"/>
    <n v="1351000000"/>
    <n v="1351000000"/>
    <n v="0"/>
  </r>
  <r>
    <x v="1997"/>
    <n v="1188000000"/>
    <n v="1188000000"/>
    <n v="0"/>
  </r>
  <r>
    <x v="1998"/>
    <n v="1732000000"/>
    <n v="1732000000"/>
    <n v="0"/>
  </r>
  <r>
    <x v="1999"/>
    <n v="1608000000"/>
    <n v="1428000000"/>
    <n v="180000000"/>
  </r>
  <r>
    <x v="2000"/>
    <n v="1934000000"/>
    <n v="1934000000"/>
    <n v="0"/>
  </r>
  <r>
    <x v="2001"/>
    <n v="1528000000"/>
    <n v="1528000000"/>
    <n v="0"/>
  </r>
  <r>
    <x v="2002"/>
    <n v="2267000000"/>
    <n v="2267000000"/>
    <n v="0"/>
  </r>
  <r>
    <x v="2003"/>
    <n v="1964000000"/>
    <n v="1964000000"/>
    <n v="0"/>
  </r>
  <r>
    <x v="2004"/>
    <n v="1754000000"/>
    <n v="1754000000"/>
    <n v="0"/>
  </r>
  <r>
    <x v="2005"/>
    <n v="1739000000"/>
    <n v="1739000000"/>
    <n v="0"/>
  </r>
  <r>
    <x v="2006"/>
    <n v="324000000"/>
    <n v="324000000"/>
    <n v="0"/>
  </r>
  <r>
    <x v="2007"/>
    <n v="1512000000"/>
    <n v="1512000000"/>
    <n v="0"/>
  </r>
  <r>
    <x v="2008"/>
    <n v="1514000000"/>
    <n v="1514000000"/>
    <n v="0"/>
  </r>
  <r>
    <x v="2009"/>
    <n v="1347000000"/>
    <n v="1347000000"/>
    <n v="0"/>
  </r>
  <r>
    <x v="2010"/>
    <n v="1378000000"/>
    <n v="1378000000"/>
    <n v="0"/>
  </r>
  <r>
    <x v="2011"/>
    <n v="1337000000"/>
    <n v="1337000000"/>
    <n v="0"/>
  </r>
  <r>
    <x v="2012"/>
    <n v="1889000000"/>
    <n v="1889000000"/>
    <n v="0"/>
  </r>
  <r>
    <x v="2013"/>
    <n v="3174000000"/>
    <n v="3174000000"/>
    <n v="0"/>
  </r>
  <r>
    <x v="2014"/>
    <n v="3103000000"/>
    <n v="3103000000"/>
    <n v="0"/>
  </r>
  <r>
    <x v="2015"/>
    <n v="2605000000"/>
    <n v="2605000000"/>
    <n v="0"/>
  </r>
  <r>
    <x v="2016"/>
    <n v="1737000000"/>
    <n v="1737000000"/>
    <n v="0"/>
  </r>
  <r>
    <x v="2017"/>
    <n v="2782000000"/>
    <n v="2182000000"/>
    <n v="600000000"/>
  </r>
  <r>
    <x v="2018"/>
    <n v="2306000000"/>
    <n v="1606000000"/>
    <n v="700000000"/>
  </r>
  <r>
    <x v="2019"/>
    <n v="2181000000"/>
    <n v="1581000000"/>
    <n v="600000000"/>
  </r>
  <r>
    <x v="2020"/>
    <n v="1419000000"/>
    <n v="919000000"/>
    <n v="500000000"/>
  </r>
  <r>
    <x v="2021"/>
    <n v="1491000000"/>
    <n v="961000000"/>
    <n v="530000000"/>
  </r>
  <r>
    <x v="2022"/>
    <n v="2189000000"/>
    <n v="1709000000"/>
    <n v="480000000"/>
  </r>
  <r>
    <x v="2023"/>
    <n v="2361000000"/>
    <n v="2061000000"/>
    <n v="300000000"/>
  </r>
  <r>
    <x v="2024"/>
    <n v="1923000000"/>
    <n v="1353000000"/>
    <n v="570000000"/>
  </r>
  <r>
    <x v="2025"/>
    <n v="1401000000"/>
    <n v="1101000000"/>
    <n v="300000000"/>
  </r>
  <r>
    <x v="2026"/>
    <n v="2509000000"/>
    <n v="2509000000"/>
    <n v="0"/>
  </r>
  <r>
    <x v="2027"/>
    <n v="3122160000"/>
    <n v="2942160000"/>
    <n v="180000000"/>
  </r>
  <r>
    <x v="2028"/>
    <n v="1278000000"/>
    <n v="1178000000"/>
    <n v="100000000"/>
  </r>
  <r>
    <x v="2029"/>
    <n v="1826000000"/>
    <n v="1776000000"/>
    <n v="50000000"/>
  </r>
  <r>
    <x v="2030"/>
    <n v="1699000000"/>
    <n v="1469000000"/>
    <n v="230000000"/>
  </r>
  <r>
    <x v="2031"/>
    <n v="1695000000"/>
    <n v="1495000000"/>
    <n v="200000000"/>
  </r>
  <r>
    <x v="2032"/>
    <n v="1632000000"/>
    <n v="1632000000"/>
    <n v="0"/>
  </r>
  <r>
    <x v="2033"/>
    <n v="2064000000"/>
    <n v="1919000000"/>
    <n v="145000000"/>
  </r>
  <r>
    <x v="2034"/>
    <n v="1296000000"/>
    <n v="1296000000"/>
    <n v="0"/>
  </r>
  <r>
    <x v="2035"/>
    <n v="1762000000"/>
    <n v="1552000000"/>
    <n v="210000000"/>
  </r>
  <r>
    <x v="2036"/>
    <n v="2009000000"/>
    <n v="2009000000"/>
    <n v="0"/>
  </r>
  <r>
    <x v="2037"/>
    <n v="1149000000"/>
    <n v="1149000000"/>
    <n v="0"/>
  </r>
  <r>
    <x v="2038"/>
    <n v="1397000000"/>
    <n v="1197000000"/>
    <n v="200000000"/>
  </r>
  <r>
    <x v="2039"/>
    <n v="1337000000"/>
    <n v="987000000"/>
    <n v="350000000"/>
  </r>
  <r>
    <x v="2040"/>
    <n v="1100000000"/>
    <n v="1100000000"/>
    <n v="0"/>
  </r>
  <r>
    <x v="2041"/>
    <n v="1562000000"/>
    <n v="1372000000"/>
    <n v="190000000"/>
  </r>
  <r>
    <x v="2042"/>
    <n v="425000000"/>
    <n v="275000000"/>
    <n v="150000000"/>
  </r>
  <r>
    <x v="2043"/>
    <n v="1277000000"/>
    <n v="1127000000"/>
    <n v="150000000"/>
  </r>
  <r>
    <x v="2044"/>
    <n v="1935000000"/>
    <n v="1775000000"/>
    <n v="160000000"/>
  </r>
  <r>
    <x v="2045"/>
    <n v="820000000"/>
    <n v="820000000"/>
    <n v="0"/>
  </r>
  <r>
    <x v="2046"/>
    <n v="1626000000"/>
    <n v="1626000000"/>
    <n v="0"/>
  </r>
  <r>
    <x v="2047"/>
    <n v="1760000000"/>
    <n v="1600000000"/>
    <n v="160000000"/>
  </r>
  <r>
    <x v="2048"/>
    <n v="1329600000"/>
    <n v="1329600000"/>
    <m/>
  </r>
  <r>
    <x v="2049"/>
    <n v="292000000"/>
    <n v="292000000"/>
    <n v="0"/>
  </r>
  <r>
    <x v="2050"/>
    <n v="1033000000"/>
    <n v="1033000000"/>
    <n v="0"/>
  </r>
  <r>
    <x v="2051"/>
    <n v="1430000000"/>
    <n v="1430000000"/>
    <n v="0"/>
  </r>
  <r>
    <x v="2052"/>
    <m/>
    <m/>
    <n v="0"/>
  </r>
  <r>
    <x v="2053"/>
    <n v="508000000"/>
    <n v="508000000"/>
    <n v="0"/>
  </r>
  <r>
    <x v="2054"/>
    <n v="206000000"/>
    <n v="206000000"/>
    <n v="0"/>
  </r>
  <r>
    <x v="2055"/>
    <n v="637000000"/>
    <n v="637000000"/>
    <n v="0"/>
  </r>
  <r>
    <x v="2056"/>
    <n v="1022000000"/>
    <n v="1022000000"/>
    <n v="0"/>
  </r>
  <r>
    <x v="2057"/>
    <m/>
    <m/>
    <n v="0"/>
  </r>
  <r>
    <x v="2058"/>
    <n v="1691000000"/>
    <n v="1691000000"/>
    <n v="0"/>
  </r>
  <r>
    <x v="2059"/>
    <n v="1825000000"/>
    <n v="1425000000"/>
    <n v="400000000"/>
  </r>
  <r>
    <x v="2060"/>
    <n v="1110000000"/>
    <n v="1110000000"/>
    <n v="0"/>
  </r>
  <r>
    <x v="2061"/>
    <n v="1303000000"/>
    <n v="1203000000"/>
    <n v="100000000"/>
  </r>
  <r>
    <x v="2062"/>
    <n v="1608000000"/>
    <n v="1258000000"/>
    <n v="350000000"/>
  </r>
  <r>
    <x v="2063"/>
    <n v="1835000000"/>
    <n v="1835000000"/>
    <n v="0"/>
  </r>
  <r>
    <x v="2064"/>
    <n v="3064000000"/>
    <n v="3064000000"/>
    <n v="0"/>
  </r>
  <r>
    <x v="2065"/>
    <n v="2242000000"/>
    <n v="2242000000"/>
    <n v="0"/>
  </r>
  <r>
    <x v="2066"/>
    <n v="3002000000"/>
    <n v="3002000000"/>
    <n v="0"/>
  </r>
  <r>
    <x v="2067"/>
    <n v="4522000000"/>
    <n v="4222000000"/>
    <n v="300000000"/>
  </r>
  <r>
    <x v="2068"/>
    <n v="4398900000"/>
    <n v="3898900000"/>
    <n v="500000000"/>
  </r>
  <r>
    <x v="2069"/>
    <m/>
    <m/>
    <n v="0"/>
  </r>
  <r>
    <x v="2070"/>
    <m/>
    <m/>
    <n v="0"/>
  </r>
  <r>
    <x v="2071"/>
    <n v="3333000000"/>
    <n v="2473000000"/>
    <n v="860000000"/>
  </r>
  <r>
    <x v="2072"/>
    <n v="2890000000"/>
    <n v="2360000000"/>
    <n v="530000000"/>
  </r>
  <r>
    <x v="2073"/>
    <m/>
    <m/>
    <n v="0"/>
  </r>
  <r>
    <x v="2074"/>
    <n v="3473000000"/>
    <n v="2593000000"/>
    <n v="880000000"/>
  </r>
  <r>
    <x v="2075"/>
    <n v="3472000000"/>
    <n v="2732000000"/>
    <n v="740000000"/>
  </r>
  <r>
    <x v="2076"/>
    <n v="2844000000"/>
    <n v="1919000000"/>
    <n v="925000000"/>
  </r>
  <r>
    <x v="2077"/>
    <n v="1815000000"/>
    <n v="1815000000"/>
    <n v="0"/>
  </r>
  <r>
    <x v="2078"/>
    <n v="3618000000"/>
    <n v="3238000000"/>
    <n v="380000000"/>
  </r>
  <r>
    <x v="2079"/>
    <n v="2745000000"/>
    <n v="2305000000"/>
    <n v="440000000"/>
  </r>
  <r>
    <x v="2080"/>
    <n v="2446000000"/>
    <n v="1966000000"/>
    <n v="480000000"/>
  </r>
  <r>
    <x v="2081"/>
    <n v="2289000000"/>
    <n v="1789000000"/>
    <n v="500000000"/>
  </r>
  <r>
    <x v="2082"/>
    <n v="1520000000"/>
    <n v="1170000000"/>
    <n v="350000000"/>
  </r>
  <r>
    <x v="2083"/>
    <m/>
    <m/>
    <n v="0"/>
  </r>
  <r>
    <x v="2084"/>
    <n v="2512000000"/>
    <n v="2512000000"/>
    <n v="0"/>
  </r>
  <r>
    <x v="2085"/>
    <n v="2664000000"/>
    <n v="2664000000"/>
    <n v="0"/>
  </r>
  <r>
    <x v="2086"/>
    <n v="2536000000"/>
    <n v="2536000000"/>
    <m/>
  </r>
  <r>
    <x v="2087"/>
    <n v="2003000000"/>
    <n v="2003000000"/>
    <n v="0"/>
  </r>
  <r>
    <x v="2088"/>
    <n v="1475290000"/>
    <n v="1475290000"/>
    <n v="0"/>
  </r>
  <r>
    <x v="2089"/>
    <n v="839000000"/>
    <n v="839000000"/>
    <n v="0"/>
  </r>
  <r>
    <x v="2090"/>
    <n v="596000000"/>
    <n v="596000000"/>
    <n v="0"/>
  </r>
  <r>
    <x v="2091"/>
    <n v="1142000000"/>
    <n v="1142000000"/>
    <n v="0"/>
  </r>
  <r>
    <x v="2092"/>
    <n v="540000000"/>
    <n v="540000000"/>
    <n v="0"/>
  </r>
  <r>
    <x v="2093"/>
    <n v="1287000000"/>
    <n v="1287000000"/>
    <n v="0"/>
  </r>
  <r>
    <x v="2094"/>
    <n v="1842000000"/>
    <n v="1842000000"/>
    <n v="0"/>
  </r>
  <r>
    <x v="2095"/>
    <n v="2186000000"/>
    <n v="2186000000"/>
    <n v="0"/>
  </r>
  <r>
    <x v="2096"/>
    <n v="2141000000"/>
    <n v="2141000000"/>
    <n v="0"/>
  </r>
  <r>
    <x v="2097"/>
    <n v="1860000000"/>
    <n v="1860000000"/>
    <n v="0"/>
  </r>
  <r>
    <x v="2098"/>
    <n v="2280000000"/>
    <n v="2280000000"/>
    <n v="0"/>
  </r>
  <r>
    <x v="2099"/>
    <n v="2470000000"/>
    <n v="1600000000"/>
    <n v="870000000"/>
  </r>
  <r>
    <x v="2100"/>
    <n v="2424000000"/>
    <n v="1524000000"/>
    <n v="900000000"/>
  </r>
  <r>
    <x v="2101"/>
    <n v="2240000000"/>
    <n v="1370000000"/>
    <n v="870000000"/>
  </r>
  <r>
    <x v="2102"/>
    <n v="1583000000"/>
    <n v="1583000000"/>
    <n v="0"/>
  </r>
  <r>
    <x v="2103"/>
    <n v="2689000000"/>
    <n v="1889000000"/>
    <n v="800000000"/>
  </r>
  <r>
    <x v="2104"/>
    <n v="2279000000"/>
    <n v="1699000000"/>
    <n v="580000000"/>
  </r>
  <r>
    <x v="2105"/>
    <n v="2577000000"/>
    <n v="2027000000"/>
    <n v="550000000"/>
  </r>
  <r>
    <x v="2106"/>
    <n v="2100000000"/>
    <n v="1660000000"/>
    <n v="440000000"/>
  </r>
  <r>
    <x v="2107"/>
    <n v="2598000000"/>
    <n v="2158000000"/>
    <n v="440000000"/>
  </r>
  <r>
    <x v="2108"/>
    <n v="4395000000"/>
    <n v="4025000000"/>
    <n v="370000000"/>
  </r>
  <r>
    <x v="2109"/>
    <n v="3749600000"/>
    <n v="3749600000"/>
    <n v="0"/>
  </r>
  <r>
    <x v="2110"/>
    <n v="1385000000"/>
    <n v="1385000000"/>
    <n v="0"/>
  </r>
  <r>
    <x v="2111"/>
    <n v="2326000000"/>
    <n v="2326000000"/>
    <n v="0"/>
  </r>
  <r>
    <x v="2112"/>
    <n v="1567000000"/>
    <n v="1567000000"/>
    <n v="0"/>
  </r>
  <r>
    <x v="2113"/>
    <n v="1708000000"/>
    <n v="1708000000"/>
    <m/>
  </r>
  <r>
    <x v="2114"/>
    <n v="1409000000"/>
    <n v="1409000000"/>
    <n v="0"/>
  </r>
  <r>
    <x v="2115"/>
    <n v="2312000000"/>
    <n v="2312000000"/>
    <n v="0"/>
  </r>
  <r>
    <x v="2116"/>
    <n v="2046000000"/>
    <n v="2046000000"/>
    <n v="0"/>
  </r>
  <r>
    <x v="2117"/>
    <n v="2249000000"/>
    <n v="2249000000"/>
    <n v="0"/>
  </r>
  <r>
    <x v="2118"/>
    <n v="2430000000"/>
    <n v="2430000000"/>
    <n v="0"/>
  </r>
  <r>
    <x v="2119"/>
    <n v="2282000000"/>
    <n v="2282000000"/>
    <n v="0"/>
  </r>
  <r>
    <x v="2120"/>
    <n v="2237000000"/>
    <n v="2237000000"/>
    <n v="0"/>
  </r>
  <r>
    <x v="2121"/>
    <n v="2055000000"/>
    <n v="2055000000"/>
    <n v="0"/>
  </r>
  <r>
    <x v="2122"/>
    <n v="2201000000"/>
    <n v="2201000000"/>
    <n v="0"/>
  </r>
  <r>
    <x v="2123"/>
    <n v="2345000000"/>
    <n v="2345000000"/>
    <n v="0"/>
  </r>
  <r>
    <x v="2124"/>
    <n v="1560000000"/>
    <n v="1180000000"/>
    <n v="380000000"/>
  </r>
  <r>
    <x v="2125"/>
    <n v="2076000000"/>
    <n v="2076000000"/>
    <n v="0"/>
  </r>
  <r>
    <x v="2126"/>
    <n v="2322000000"/>
    <n v="2272000000"/>
    <n v="50000000"/>
  </r>
  <r>
    <x v="2127"/>
    <n v="1598000000"/>
    <n v="1598000000"/>
    <n v="0"/>
  </r>
  <r>
    <x v="2128"/>
    <n v="3043000000"/>
    <n v="3043000000"/>
    <m/>
  </r>
  <r>
    <x v="2129"/>
    <n v="2316800000"/>
    <n v="2316800000"/>
    <n v="0"/>
  </r>
  <r>
    <x v="2130"/>
    <n v="1876000000"/>
    <n v="1876000000"/>
    <n v="0"/>
  </r>
  <r>
    <x v="2131"/>
    <n v="1112000000"/>
    <n v="1112000000"/>
    <n v="0"/>
  </r>
  <r>
    <x v="2132"/>
    <n v="1680000000"/>
    <n v="1680000000"/>
    <n v="0"/>
  </r>
  <r>
    <x v="2133"/>
    <n v="1895000000"/>
    <n v="1895000000"/>
    <n v="0"/>
  </r>
  <r>
    <x v="2134"/>
    <n v="2110000000"/>
    <n v="2110000000"/>
    <n v="0"/>
  </r>
  <r>
    <x v="2135"/>
    <n v="2050000000"/>
    <n v="2050000000"/>
    <n v="0"/>
  </r>
  <r>
    <x v="2136"/>
    <n v="2126000000"/>
    <n v="2126000000"/>
    <n v="0"/>
  </r>
  <r>
    <x v="2137"/>
    <n v="1683000000"/>
    <n v="1563000000"/>
    <n v="120000000"/>
  </r>
  <r>
    <x v="2138"/>
    <m/>
    <m/>
    <n v="0"/>
  </r>
  <r>
    <x v="2139"/>
    <n v="2095000000"/>
    <n v="1750000000"/>
    <n v="345000000"/>
  </r>
  <r>
    <x v="2140"/>
    <n v="1260000000"/>
    <n v="1260000000"/>
    <n v="0"/>
  </r>
  <r>
    <x v="2141"/>
    <n v="2005000000"/>
    <n v="2005000000"/>
    <n v="0"/>
  </r>
  <r>
    <x v="2142"/>
    <m/>
    <m/>
    <n v="0"/>
  </r>
  <r>
    <x v="2143"/>
    <n v="1969000000"/>
    <n v="1969000000"/>
    <n v="0"/>
  </r>
  <r>
    <x v="2144"/>
    <n v="2516000000"/>
    <n v="2516000000"/>
    <n v="0"/>
  </r>
  <r>
    <x v="2145"/>
    <n v="3161000000"/>
    <n v="3161000000"/>
    <n v="0"/>
  </r>
  <r>
    <x v="2146"/>
    <n v="3315000000"/>
    <n v="3315000000"/>
    <n v="0"/>
  </r>
  <r>
    <x v="2147"/>
    <n v="4753000000"/>
    <n v="4753000000"/>
    <n v="0"/>
  </r>
  <r>
    <x v="2148"/>
    <n v="4760000000"/>
    <n v="4760000000"/>
    <n v="0"/>
  </r>
  <r>
    <x v="2149"/>
    <n v="4950000000"/>
    <n v="4950000000"/>
    <n v="0"/>
  </r>
  <r>
    <x v="2150"/>
    <n v="3872500000"/>
    <n v="3872500000"/>
    <n v="0"/>
  </r>
  <r>
    <x v="2151"/>
    <n v="1353000000"/>
    <n v="1353000000"/>
    <n v="0"/>
  </r>
  <r>
    <x v="2152"/>
    <n v="1371000000"/>
    <n v="1371000000"/>
    <n v="0"/>
  </r>
  <r>
    <x v="2153"/>
    <n v="1356000000"/>
    <n v="1356000000"/>
    <n v="0"/>
  </r>
  <r>
    <x v="2154"/>
    <n v="1703000000"/>
    <n v="1703000000"/>
    <n v="0"/>
  </r>
  <r>
    <x v="2155"/>
    <m/>
    <m/>
    <n v="0"/>
  </r>
  <r>
    <x v="2156"/>
    <n v="2126000000"/>
    <n v="2126000000"/>
    <n v="0"/>
  </r>
  <r>
    <x v="2157"/>
    <n v="2424000000"/>
    <n v="2424000000"/>
    <n v="0"/>
  </r>
  <r>
    <x v="2158"/>
    <n v="2563000000"/>
    <n v="2563000000"/>
    <n v="0"/>
  </r>
  <r>
    <x v="2159"/>
    <n v="3151000000"/>
    <n v="3151000000"/>
    <n v="0"/>
  </r>
  <r>
    <x v="2160"/>
    <n v="2961000000"/>
    <n v="2701000000"/>
    <n v="260000000"/>
  </r>
  <r>
    <x v="2161"/>
    <n v="3230000000"/>
    <n v="3230000000"/>
    <n v="0"/>
  </r>
  <r>
    <x v="2162"/>
    <n v="3493000000"/>
    <n v="3493000000"/>
    <n v="0"/>
  </r>
  <r>
    <x v="2163"/>
    <n v="3485000000"/>
    <n v="3485000000"/>
    <n v="0"/>
  </r>
  <r>
    <x v="2164"/>
    <n v="2475000000"/>
    <n v="2475000000"/>
    <n v="0"/>
  </r>
  <r>
    <x v="2165"/>
    <m/>
    <m/>
    <n v="0"/>
  </r>
  <r>
    <x v="2166"/>
    <n v="2007000000"/>
    <n v="2007000000"/>
    <n v="0"/>
  </r>
  <r>
    <x v="2167"/>
    <n v="1860000000"/>
    <n v="1860000000"/>
    <n v="0"/>
  </r>
  <r>
    <x v="2168"/>
    <n v="1873000000"/>
    <n v="1873000000"/>
    <n v="0"/>
  </r>
  <r>
    <x v="2169"/>
    <n v="1737000000"/>
    <n v="1587000000"/>
    <n v="150000000"/>
  </r>
  <r>
    <x v="2170"/>
    <n v="2559000000"/>
    <n v="2559000000"/>
    <n v="0"/>
  </r>
  <r>
    <x v="2171"/>
    <n v="2475000000"/>
    <n v="2475000000"/>
    <n v="0"/>
  </r>
  <r>
    <x v="2172"/>
    <n v="2973000000"/>
    <n v="2973000000"/>
    <m/>
  </r>
  <r>
    <x v="2173"/>
    <n v="2746000000"/>
    <n v="2746000000"/>
    <n v="0"/>
  </r>
  <r>
    <x v="2174"/>
    <n v="1672000000"/>
    <n v="1672000000"/>
    <n v="0"/>
  </r>
  <r>
    <x v="2175"/>
    <n v="1258000000"/>
    <n v="1258000000"/>
    <n v="0"/>
  </r>
  <r>
    <x v="2176"/>
    <n v="1758000000"/>
    <n v="1758000000"/>
    <n v="0"/>
  </r>
  <r>
    <x v="2177"/>
    <n v="2417000000"/>
    <n v="2417000000"/>
    <n v="0"/>
  </r>
  <r>
    <x v="2178"/>
    <n v="2566000000"/>
    <n v="2266000000"/>
    <n v="300000000"/>
  </r>
  <r>
    <x v="2179"/>
    <n v="2356000000"/>
    <n v="2356000000"/>
    <n v="0"/>
  </r>
  <r>
    <x v="2180"/>
    <n v="2365000000"/>
    <n v="2365000000"/>
    <n v="0"/>
  </r>
  <r>
    <x v="2181"/>
    <n v="2067000000"/>
    <n v="2067000000"/>
    <n v="0"/>
  </r>
  <r>
    <x v="2182"/>
    <n v="2369000000"/>
    <n v="2369000000"/>
    <n v="0"/>
  </r>
  <r>
    <x v="2183"/>
    <n v="2264000000"/>
    <n v="2264000000"/>
    <n v="0"/>
  </r>
  <r>
    <x v="2184"/>
    <n v="3078000000"/>
    <n v="3078000000"/>
    <n v="0"/>
  </r>
  <r>
    <x v="2185"/>
    <n v="3566000000"/>
    <n v="3566000000"/>
    <n v="0"/>
  </r>
  <r>
    <x v="2186"/>
    <n v="3001000000"/>
    <n v="3001000000"/>
    <n v="0"/>
  </r>
  <r>
    <x v="2187"/>
    <n v="2921000000"/>
    <n v="2921000000"/>
    <n v="0"/>
  </r>
  <r>
    <x v="2188"/>
    <n v="3220000000"/>
    <n v="2420000000"/>
    <n v="800000000"/>
  </r>
  <r>
    <x v="2189"/>
    <n v="3370000000"/>
    <n v="2870000000"/>
    <n v="500000000"/>
  </r>
  <r>
    <x v="2190"/>
    <n v="4351000000"/>
    <n v="3851000000"/>
    <n v="500000000"/>
  </r>
  <r>
    <x v="2191"/>
    <n v="3879000000"/>
    <n v="3579000000"/>
    <n v="300000000"/>
  </r>
  <r>
    <x v="2192"/>
    <n v="2796000000"/>
    <n v="2796000000"/>
    <n v="0"/>
  </r>
  <r>
    <x v="2193"/>
    <n v="1975000000"/>
    <n v="1975000000"/>
    <n v="0"/>
  </r>
  <r>
    <x v="2194"/>
    <n v="1574000000"/>
    <n v="1574000000"/>
    <n v="0"/>
  </r>
  <r>
    <x v="2195"/>
    <n v="2603000000"/>
    <n v="2603000000"/>
    <n v="0"/>
  </r>
  <r>
    <x v="2196"/>
    <n v="2204000000"/>
    <n v="2204000000"/>
    <n v="0"/>
  </r>
  <r>
    <x v="2197"/>
    <n v="2573000000"/>
    <n v="2573000000"/>
    <n v="0"/>
  </r>
  <r>
    <x v="2198"/>
    <n v="1757000000"/>
    <n v="1757000000"/>
    <n v="0"/>
  </r>
  <r>
    <x v="2199"/>
    <n v="2857000000"/>
    <n v="1957000000"/>
    <n v="900000000"/>
  </r>
  <r>
    <x v="2200"/>
    <n v="2899000000"/>
    <n v="1999000000"/>
    <n v="900000000"/>
  </r>
  <r>
    <x v="2201"/>
    <n v="2992000000"/>
    <n v="2992000000"/>
    <n v="0"/>
  </r>
  <r>
    <x v="2202"/>
    <n v="3119000000"/>
    <n v="3119000000"/>
    <n v="0"/>
  </r>
  <r>
    <x v="2203"/>
    <n v="3035000000"/>
    <n v="2435000000"/>
    <n v="600000000"/>
  </r>
  <r>
    <x v="2204"/>
    <n v="2329000000"/>
    <n v="2329000000"/>
    <n v="0"/>
  </r>
  <r>
    <x v="2205"/>
    <n v="2102000000"/>
    <n v="1702000000"/>
    <n v="400000000"/>
  </r>
  <r>
    <x v="2206"/>
    <n v="1559000000"/>
    <n v="1559000000"/>
    <n v="0"/>
  </r>
  <r>
    <x v="2207"/>
    <n v="2350000000"/>
    <n v="2100000000"/>
    <n v="250000000"/>
  </r>
  <r>
    <x v="2208"/>
    <n v="1373000000"/>
    <n v="1373000000"/>
    <n v="0"/>
  </r>
  <r>
    <x v="2209"/>
    <m/>
    <m/>
    <n v="0"/>
  </r>
  <r>
    <x v="2210"/>
    <n v="2799000000"/>
    <n v="2369000000"/>
    <n v="430000000"/>
  </r>
  <r>
    <x v="2211"/>
    <n v="4896000000"/>
    <n v="2628000000"/>
    <n v="2268000000"/>
  </r>
  <r>
    <x v="2212"/>
    <n v="1944000000"/>
    <n v="1534000000"/>
    <n v="410000000"/>
  </r>
  <r>
    <x v="2213"/>
    <n v="1535000000"/>
    <n v="1535000000"/>
    <n v="0"/>
  </r>
  <r>
    <x v="2214"/>
    <n v="1394000000"/>
    <m/>
    <n v="1394000000"/>
  </r>
  <r>
    <x v="2215"/>
    <n v="1383000000"/>
    <m/>
    <n v="1383000000"/>
  </r>
  <r>
    <x v="2216"/>
    <n v="1398000000"/>
    <m/>
    <n v="1398000000"/>
  </r>
  <r>
    <x v="2217"/>
    <n v="1487000000"/>
    <n v="1187000000"/>
    <n v="300000000"/>
  </r>
  <r>
    <x v="2218"/>
    <n v="1457000000"/>
    <n v="1457000000"/>
    <n v="0"/>
  </r>
  <r>
    <x v="2219"/>
    <n v="1826000000"/>
    <n v="1826000000"/>
    <n v="0"/>
  </r>
  <r>
    <x v="2220"/>
    <n v="1614000000"/>
    <n v="1214000000"/>
    <n v="400000000"/>
  </r>
  <r>
    <x v="2221"/>
    <n v="1842000000"/>
    <n v="1472000000"/>
    <n v="370000000"/>
  </r>
  <r>
    <x v="2222"/>
    <n v="1898000000"/>
    <n v="1498000000"/>
    <n v="400000000"/>
  </r>
  <r>
    <x v="2223"/>
    <n v="1657000000"/>
    <n v="997000000"/>
    <n v="660000000"/>
  </r>
  <r>
    <x v="2224"/>
    <n v="1850000000"/>
    <n v="1330000000"/>
    <n v="520000000"/>
  </r>
  <r>
    <x v="2225"/>
    <n v="850000000"/>
    <n v="200000000"/>
    <n v="650000000"/>
  </r>
  <r>
    <x v="2226"/>
    <n v="1329000000"/>
    <n v="1329000000"/>
    <n v="0"/>
  </r>
  <r>
    <x v="2227"/>
    <n v="1656500000"/>
    <n v="1016500000"/>
    <n v="640000000"/>
  </r>
  <r>
    <x v="2228"/>
    <n v="1916000000"/>
    <n v="1516000000"/>
    <n v="400000000"/>
  </r>
  <r>
    <x v="2229"/>
    <n v="1694000000"/>
    <n v="1294000000"/>
    <n v="400000000"/>
  </r>
  <r>
    <x v="2230"/>
    <n v="1030000000"/>
    <n v="1030000000"/>
    <n v="0"/>
  </r>
  <r>
    <x v="2231"/>
    <n v="1170000000"/>
    <n v="1170000000"/>
    <n v="0"/>
  </r>
  <r>
    <x v="2232"/>
    <n v="1052000000"/>
    <n v="1052000000"/>
    <n v="0"/>
  </r>
  <r>
    <x v="2233"/>
    <n v="1380000000"/>
    <n v="870000000"/>
    <n v="510000000"/>
  </r>
  <r>
    <x v="2234"/>
    <n v="2255000000"/>
    <n v="2005000000"/>
    <n v="250000000"/>
  </r>
  <r>
    <x v="2235"/>
    <n v="1469000000"/>
    <n v="1469000000"/>
    <m/>
  </r>
  <r>
    <x v="2236"/>
    <n v="1379000000"/>
    <n v="1379000000"/>
    <n v="0"/>
  </r>
  <r>
    <x v="2237"/>
    <n v="1968000000"/>
    <n v="1668000000"/>
    <n v="300000000"/>
  </r>
  <r>
    <x v="2238"/>
    <n v="1892000000"/>
    <n v="1892000000"/>
    <n v="0"/>
  </r>
  <r>
    <x v="2239"/>
    <n v="1961000000"/>
    <n v="1961000000"/>
    <n v="0"/>
  </r>
  <r>
    <x v="2240"/>
    <n v="2246000000"/>
    <n v="1626000000"/>
    <n v="620000000"/>
  </r>
  <r>
    <x v="2241"/>
    <n v="2330000000"/>
    <n v="1900000000"/>
    <n v="430000000"/>
  </r>
  <r>
    <x v="2242"/>
    <n v="2213000000"/>
    <n v="1793000000"/>
    <n v="420000000"/>
  </r>
  <r>
    <x v="2243"/>
    <n v="1892000000"/>
    <n v="1892000000"/>
    <n v="0"/>
  </r>
  <r>
    <x v="2244"/>
    <n v="2451000000"/>
    <n v="2081000000"/>
    <n v="370000000"/>
  </r>
  <r>
    <x v="2245"/>
    <n v="2237000000"/>
    <n v="1667000000"/>
    <n v="570000000"/>
  </r>
  <r>
    <x v="2246"/>
    <n v="2250000000"/>
    <n v="2250000000"/>
    <n v="0"/>
  </r>
  <r>
    <x v="2247"/>
    <n v="2100500000"/>
    <n v="1780500000"/>
    <n v="320000000"/>
  </r>
  <r>
    <x v="2248"/>
    <n v="2323000000"/>
    <n v="1713000000"/>
    <n v="610000000"/>
  </r>
  <r>
    <x v="2249"/>
    <n v="2261000000"/>
    <n v="1711000000"/>
    <n v="550000000"/>
  </r>
  <r>
    <x v="2250"/>
    <n v="2040000000"/>
    <n v="1710000000"/>
    <n v="330000000"/>
  </r>
  <r>
    <x v="2251"/>
    <n v="1308000000"/>
    <n v="1158000000"/>
    <n v="150000000"/>
  </r>
  <r>
    <x v="2252"/>
    <n v="1243000000"/>
    <n v="1143000000"/>
    <n v="100000000"/>
  </r>
  <r>
    <x v="2253"/>
    <n v="1892000000"/>
    <n v="1892000000"/>
    <n v="0"/>
  </r>
  <r>
    <x v="2254"/>
    <n v="2315000000"/>
    <n v="2165000000"/>
    <n v="150000000"/>
  </r>
  <r>
    <x v="2255"/>
    <n v="2124000000"/>
    <n v="2124000000"/>
    <n v="0"/>
  </r>
  <r>
    <x v="2256"/>
    <n v="3606000000"/>
    <n v="3606000000"/>
    <n v="0"/>
  </r>
  <r>
    <x v="2257"/>
    <n v="1629000000"/>
    <n v="1369000000"/>
    <n v="260000000"/>
  </r>
  <r>
    <x v="2258"/>
    <n v="2089000000"/>
    <n v="2089000000"/>
    <n v="0"/>
  </r>
  <r>
    <x v="2259"/>
    <n v="1798000000"/>
    <n v="1488000000"/>
    <n v="310000000"/>
  </r>
  <r>
    <x v="2260"/>
    <n v="1932000000"/>
    <n v="1672000000"/>
    <n v="260000000"/>
  </r>
  <r>
    <x v="2261"/>
    <n v="1670000000"/>
    <n v="1400000000"/>
    <n v="270000000"/>
  </r>
  <r>
    <x v="2262"/>
    <n v="1950000000"/>
    <n v="1950000000"/>
    <n v="0"/>
  </r>
  <r>
    <x v="2263"/>
    <n v="2443000000"/>
    <n v="2443000000"/>
    <n v="0"/>
  </r>
  <r>
    <x v="2264"/>
    <n v="2471000000"/>
    <n v="2471000000"/>
    <n v="0"/>
  </r>
  <r>
    <x v="2265"/>
    <n v="2656000000"/>
    <n v="2656000000"/>
    <n v="0"/>
  </r>
  <r>
    <x v="2266"/>
    <n v="2550000000"/>
    <n v="2550000000"/>
    <n v="0"/>
  </r>
  <r>
    <x v="2267"/>
    <n v="2007000000"/>
    <n v="2007000000"/>
    <n v="0"/>
  </r>
  <r>
    <x v="2268"/>
    <n v="2779000000"/>
    <n v="2779000000"/>
    <n v="0"/>
  </r>
  <r>
    <x v="2269"/>
    <n v="1683000000"/>
    <n v="1683000000"/>
    <n v="0"/>
  </r>
  <r>
    <x v="2270"/>
    <n v="1578000000"/>
    <n v="1378000000"/>
    <n v="200000000"/>
  </r>
  <r>
    <x v="2271"/>
    <n v="1337000000"/>
    <n v="1137000000"/>
    <n v="200000000"/>
  </r>
  <r>
    <x v="2272"/>
    <n v="707000000"/>
    <n v="707000000"/>
    <n v="0"/>
  </r>
  <r>
    <x v="2273"/>
    <n v="566000000"/>
    <n v="566000000"/>
    <n v="0"/>
  </r>
  <r>
    <x v="2274"/>
    <n v="860000000"/>
    <n v="450000000"/>
    <n v="410000000"/>
  </r>
  <r>
    <x v="2275"/>
    <n v="1650000000"/>
    <n v="1200000000"/>
    <n v="450000000"/>
  </r>
  <r>
    <x v="2276"/>
    <n v="1420000000"/>
    <n v="800000000"/>
    <n v="620000000"/>
  </r>
  <r>
    <x v="2277"/>
    <n v="3065719000"/>
    <n v="2655719000"/>
    <n v="410000000"/>
  </r>
  <r>
    <x v="2278"/>
    <n v="600000000"/>
    <m/>
    <n v="600000000"/>
  </r>
  <r>
    <x v="2279"/>
    <n v="1030000000"/>
    <n v="530000000"/>
    <n v="500000000"/>
  </r>
  <r>
    <x v="2280"/>
    <n v="900000000"/>
    <n v="310000000"/>
    <n v="590000000"/>
  </r>
  <r>
    <x v="2281"/>
    <n v="1324000000"/>
    <n v="1024000000"/>
    <n v="300000000"/>
  </r>
  <r>
    <x v="2282"/>
    <n v="1649000000"/>
    <n v="1229000000"/>
    <n v="420000000"/>
  </r>
  <r>
    <x v="2283"/>
    <n v="1545000000"/>
    <n v="1115000000"/>
    <n v="430000000"/>
  </r>
  <r>
    <x v="2284"/>
    <n v="1402000000"/>
    <n v="822000000"/>
    <n v="580000000"/>
  </r>
  <r>
    <x v="2285"/>
    <n v="2082000000"/>
    <n v="1562000000"/>
    <n v="520000000"/>
  </r>
  <r>
    <x v="2286"/>
    <n v="1250000000"/>
    <n v="800000000"/>
    <n v="450000000"/>
  </r>
  <r>
    <x v="2287"/>
    <n v="1525000000"/>
    <n v="1165000000"/>
    <n v="360000000"/>
  </r>
  <r>
    <x v="2288"/>
    <n v="600000000"/>
    <n v="300000000"/>
    <n v="300000000"/>
  </r>
  <r>
    <x v="2289"/>
    <n v="520000000"/>
    <n v="230000000"/>
    <n v="290000000"/>
  </r>
  <r>
    <x v="2290"/>
    <n v="480000000"/>
    <n v="480000000"/>
    <n v="0"/>
  </r>
  <r>
    <x v="2291"/>
    <n v="1478000000"/>
    <n v="1188000000"/>
    <n v="290000000"/>
  </r>
  <r>
    <x v="2292"/>
    <n v="1820000000"/>
    <n v="1670000000"/>
    <n v="150000000"/>
  </r>
  <r>
    <x v="2293"/>
    <n v="1776000000"/>
    <n v="1776000000"/>
    <n v="0"/>
  </r>
  <r>
    <x v="2294"/>
    <n v="1524000000"/>
    <n v="1524000000"/>
    <n v="0"/>
  </r>
  <r>
    <x v="2295"/>
    <n v="1325000000"/>
    <n v="1325000000"/>
    <n v="0"/>
  </r>
  <r>
    <x v="2296"/>
    <n v="1008000000"/>
    <n v="770000000"/>
    <n v="238000000"/>
  </r>
  <r>
    <x v="2297"/>
    <n v="2425000000"/>
    <n v="2275000000"/>
    <n v="150000000"/>
  </r>
  <r>
    <x v="2298"/>
    <n v="3456000000"/>
    <n v="3166000000"/>
    <n v="290000000"/>
  </r>
  <r>
    <x v="2299"/>
    <n v="694000000"/>
    <n v="694000000"/>
    <n v="0"/>
  </r>
  <r>
    <x v="2300"/>
    <n v="897000000"/>
    <n v="897000000"/>
    <n v="0"/>
  </r>
  <r>
    <x v="2301"/>
    <n v="1023000000"/>
    <n v="673000000"/>
    <n v="350000000"/>
  </r>
  <r>
    <x v="2302"/>
    <n v="1724000000"/>
    <n v="1724000000"/>
    <n v="0"/>
  </r>
  <r>
    <x v="2303"/>
    <n v="1340000000"/>
    <n v="1340000000"/>
    <n v="0"/>
  </r>
  <r>
    <x v="2304"/>
    <n v="1547000000"/>
    <n v="1197000000"/>
    <n v="350000000"/>
  </r>
  <r>
    <x v="2305"/>
    <n v="1802000000"/>
    <n v="1802000000"/>
    <n v="0"/>
  </r>
  <r>
    <x v="2306"/>
    <n v="2300000000"/>
    <n v="2300000000"/>
    <n v="0"/>
  </r>
  <r>
    <x v="2307"/>
    <n v="1869000000"/>
    <n v="1869000000"/>
    <n v="0"/>
  </r>
  <r>
    <x v="2308"/>
    <n v="1650000000"/>
    <n v="1290000000"/>
    <n v="360000000"/>
  </r>
  <r>
    <x v="2309"/>
    <n v="1935000000"/>
    <n v="1935000000"/>
    <n v="0"/>
  </r>
  <r>
    <x v="2310"/>
    <n v="2020000000"/>
    <n v="2020000000"/>
    <n v="0"/>
  </r>
  <r>
    <x v="2311"/>
    <n v="1926000000"/>
    <n v="1496000000"/>
    <n v="430000000"/>
  </r>
  <r>
    <x v="2312"/>
    <n v="1620000000"/>
    <n v="1620000000"/>
    <n v="0"/>
  </r>
  <r>
    <x v="2313"/>
    <n v="1263000000"/>
    <n v="1263000000"/>
    <n v="0"/>
  </r>
  <r>
    <x v="2314"/>
    <n v="974000000"/>
    <n v="974000000"/>
    <n v="0"/>
  </r>
  <r>
    <x v="2315"/>
    <n v="1454000000"/>
    <n v="1454000000"/>
    <n v="0"/>
  </r>
  <r>
    <x v="2316"/>
    <n v="3190000000"/>
    <n v="3190000000"/>
    <n v="0"/>
  </r>
  <r>
    <x v="2317"/>
    <n v="4106000000"/>
    <n v="4106000000"/>
    <n v="0"/>
  </r>
  <r>
    <x v="2318"/>
    <n v="4490000000"/>
    <n v="3990000000"/>
    <n v="500000000"/>
  </r>
  <r>
    <x v="2319"/>
    <n v="1685000000"/>
    <n v="1685000000"/>
    <n v="0"/>
  </r>
  <r>
    <x v="2320"/>
    <n v="1946000000"/>
    <n v="1946000000"/>
    <n v="0"/>
  </r>
  <r>
    <x v="2321"/>
    <n v="2226000000"/>
    <n v="2226000000"/>
    <n v="0"/>
  </r>
  <r>
    <x v="2322"/>
    <n v="4290000000"/>
    <n v="3890000000"/>
    <n v="400000000"/>
  </r>
  <r>
    <x v="2323"/>
    <n v="2580000000"/>
    <n v="2580000000"/>
    <n v="0"/>
  </r>
  <r>
    <x v="2324"/>
    <n v="4930000000"/>
    <n v="4520000000"/>
    <n v="410000000"/>
  </r>
  <r>
    <x v="2325"/>
    <n v="4380000000"/>
    <n v="4380000000"/>
    <n v="0"/>
  </r>
  <r>
    <x v="2326"/>
    <n v="3140000000"/>
    <n v="2880000000"/>
    <n v="260000000"/>
  </r>
  <r>
    <x v="2327"/>
    <n v="4690000000"/>
    <n v="4290000000"/>
    <n v="400000000"/>
  </r>
  <r>
    <x v="2328"/>
    <n v="4360000000"/>
    <n v="3660000000"/>
    <n v="700000000"/>
  </r>
  <r>
    <x v="2329"/>
    <n v="4320000000"/>
    <n v="4020000000"/>
    <n v="300000000"/>
  </r>
  <r>
    <x v="2330"/>
    <n v="3700000000"/>
    <n v="3400000000"/>
    <n v="300000000"/>
  </r>
  <r>
    <x v="2331"/>
    <n v="4212000000"/>
    <n v="3592000000"/>
    <n v="620000000"/>
  </r>
  <r>
    <x v="2332"/>
    <n v="4590000000"/>
    <n v="4290000000"/>
    <n v="300000000"/>
  </r>
  <r>
    <x v="2333"/>
    <n v="2740000000"/>
    <n v="2740000000"/>
    <n v="0"/>
  </r>
  <r>
    <x v="2334"/>
    <n v="2650000000"/>
    <n v="2650000000"/>
    <n v="0"/>
  </r>
  <r>
    <x v="2335"/>
    <n v="2790000000"/>
    <n v="2490000000"/>
    <n v="300000000"/>
  </r>
  <r>
    <x v="2336"/>
    <n v="3090000000"/>
    <n v="2990000000"/>
    <n v="100000000"/>
  </r>
  <r>
    <x v="2337"/>
    <n v="3100000000"/>
    <n v="2900000000"/>
    <n v="200000000"/>
  </r>
  <r>
    <x v="2338"/>
    <n v="2100000000"/>
    <n v="2100000000"/>
    <n v="0"/>
  </r>
  <r>
    <x v="2339"/>
    <n v="3150000000"/>
    <n v="3150000000"/>
    <n v="0"/>
  </r>
  <r>
    <x v="2340"/>
    <n v="3400000000"/>
    <n v="3400000000"/>
    <n v="0"/>
  </r>
  <r>
    <x v="2341"/>
    <n v="3400000000"/>
    <n v="3100000000"/>
    <n v="300000000"/>
  </r>
  <r>
    <x v="2342"/>
    <n v="6033000000"/>
    <n v="5733000000"/>
    <n v="300000000"/>
  </r>
  <r>
    <x v="2343"/>
    <n v="5713000000"/>
    <n v="5433000000"/>
    <n v="280000000"/>
  </r>
  <r>
    <x v="2344"/>
    <n v="5801000000"/>
    <n v="5481000000"/>
    <n v="320000000"/>
  </r>
  <r>
    <x v="2345"/>
    <n v="6236000000"/>
    <n v="5456000000"/>
    <n v="780000000"/>
  </r>
  <r>
    <x v="2346"/>
    <n v="4171000000"/>
    <n v="3671000000"/>
    <n v="500000000"/>
  </r>
  <r>
    <x v="2347"/>
    <n v="6298000000"/>
    <n v="5898000000"/>
    <n v="400000000"/>
  </r>
  <r>
    <x v="2348"/>
    <n v="5410000000"/>
    <n v="4860000000"/>
    <n v="550000000"/>
  </r>
  <r>
    <x v="2349"/>
    <n v="5897000000"/>
    <n v="5127000000"/>
    <n v="770000000"/>
  </r>
  <r>
    <x v="2350"/>
    <n v="5205000000"/>
    <n v="4645000000"/>
    <n v="560000000"/>
  </r>
  <r>
    <x v="2351"/>
    <n v="4181000000"/>
    <n v="3981000000"/>
    <n v="200000000"/>
  </r>
  <r>
    <x v="2352"/>
    <n v="4349000000"/>
    <n v="3739000000"/>
    <n v="610000000"/>
  </r>
  <r>
    <x v="2353"/>
    <n v="4304000000"/>
    <n v="3824000000"/>
    <n v="480000000"/>
  </r>
  <r>
    <x v="2354"/>
    <n v="4860000000"/>
    <n v="4710000000"/>
    <n v="150000000"/>
  </r>
  <r>
    <x v="2355"/>
    <n v="4621000000"/>
    <n v="4521000000"/>
    <n v="100000000"/>
  </r>
  <r>
    <x v="2356"/>
    <n v="5093000000"/>
    <n v="4953000000"/>
    <n v="140000000"/>
  </r>
  <r>
    <x v="2357"/>
    <n v="5133000000"/>
    <n v="4933000000"/>
    <n v="200000000"/>
  </r>
  <r>
    <x v="2358"/>
    <n v="5401000000"/>
    <n v="4751000000"/>
    <n v="650000000"/>
  </r>
  <r>
    <x v="2359"/>
    <n v="5953000000"/>
    <n v="5653000000"/>
    <n v="300000000"/>
  </r>
  <r>
    <x v="2360"/>
    <n v="2066000000"/>
    <n v="2066000000"/>
    <m/>
  </r>
  <r>
    <x v="2361"/>
    <n v="2515000000"/>
    <m/>
    <n v="2515000000"/>
  </r>
  <r>
    <x v="2362"/>
    <n v="2760000000"/>
    <n v="2560000000"/>
    <n v="200000000"/>
  </r>
  <r>
    <x v="2363"/>
    <n v="2933000000"/>
    <n v="2383000000"/>
    <n v="550000000"/>
  </r>
  <r>
    <x v="2364"/>
    <n v="3240000000"/>
    <n v="2190000000"/>
    <n v="1050000000"/>
  </r>
  <r>
    <x v="2365"/>
    <n v="3430000000"/>
    <n v="2150000000"/>
    <n v="1280000000"/>
  </r>
  <r>
    <x v="2366"/>
    <n v="2300000000"/>
    <n v="2300000000"/>
    <m/>
  </r>
  <r>
    <x v="2367"/>
    <n v="2456000000"/>
    <n v="2186000000"/>
    <n v="270000000"/>
  </r>
  <r>
    <x v="2368"/>
    <n v="2371000000"/>
    <n v="2371000000"/>
    <m/>
  </r>
  <r>
    <x v="2369"/>
    <n v="2338000000"/>
    <n v="2338000000"/>
    <n v="0"/>
  </r>
  <r>
    <x v="2370"/>
    <n v="2648000000"/>
    <n v="2648000000"/>
    <n v="0"/>
  </r>
  <r>
    <x v="2371"/>
    <n v="2570000000"/>
    <n v="2570000000"/>
    <n v="0"/>
  </r>
  <r>
    <x v="2372"/>
    <n v="2594000000"/>
    <n v="1994000000"/>
    <n v="600000000"/>
  </r>
  <r>
    <x v="2373"/>
    <n v="1692000000"/>
    <n v="1112000000"/>
    <n v="580000000"/>
  </r>
  <r>
    <x v="2374"/>
    <n v="1068000000"/>
    <n v="768000000"/>
    <n v="300000000"/>
  </r>
  <r>
    <x v="2375"/>
    <n v="1558000000"/>
    <n v="1558000000"/>
    <n v="0"/>
  </r>
  <r>
    <x v="2376"/>
    <n v="3163000000"/>
    <n v="2753000000"/>
    <n v="410000000"/>
  </r>
  <r>
    <x v="2377"/>
    <n v="2132000000"/>
    <n v="1402000000"/>
    <n v="730000000"/>
  </r>
  <r>
    <x v="2378"/>
    <n v="2031000000"/>
    <n v="2031000000"/>
    <m/>
  </r>
  <r>
    <x v="2379"/>
    <n v="300000000"/>
    <n v="300000000"/>
    <n v="0"/>
  </r>
  <r>
    <x v="2380"/>
    <n v="1460000000"/>
    <n v="1460000000"/>
    <n v="0"/>
  </r>
  <r>
    <x v="2381"/>
    <n v="2378000000"/>
    <n v="1828000000"/>
    <n v="550000000"/>
  </r>
  <r>
    <x v="2382"/>
    <n v="2317000000"/>
    <n v="1717000000"/>
    <n v="600000000"/>
  </r>
  <r>
    <x v="2383"/>
    <n v="1500000000"/>
    <n v="990000000"/>
    <n v="510000000"/>
  </r>
  <r>
    <x v="2384"/>
    <n v="1780000000"/>
    <n v="1780000000"/>
    <m/>
  </r>
  <r>
    <x v="2385"/>
    <n v="2330000000"/>
    <n v="2230000000"/>
    <n v="100000000"/>
  </r>
  <r>
    <x v="2386"/>
    <n v="2775000000"/>
    <n v="2775000000"/>
    <m/>
  </r>
  <r>
    <x v="2387"/>
    <n v="3136000000"/>
    <n v="3136000000"/>
    <n v="0"/>
  </r>
  <r>
    <x v="2388"/>
    <n v="1920000000"/>
    <n v="1920000000"/>
    <n v="0"/>
  </r>
  <r>
    <x v="2389"/>
    <n v="2160000000"/>
    <n v="1720000000"/>
    <n v="440000000"/>
  </r>
  <r>
    <x v="2390"/>
    <n v="2470000000"/>
    <n v="1210000000"/>
    <n v="1260000000"/>
  </r>
  <r>
    <x v="2391"/>
    <n v="2116000000"/>
    <n v="1796000000"/>
    <n v="320000000"/>
  </r>
  <r>
    <x v="2392"/>
    <n v="2220000000"/>
    <n v="1900000000"/>
    <n v="320000000"/>
  </r>
  <r>
    <x v="2393"/>
    <n v="1640000000"/>
    <n v="1380000000"/>
    <n v="260000000"/>
  </r>
  <r>
    <x v="2394"/>
    <n v="2095000000"/>
    <n v="1735000000"/>
    <n v="360000000"/>
  </r>
  <r>
    <x v="2395"/>
    <n v="1940000000"/>
    <n v="1640000000"/>
    <n v="300000000"/>
  </r>
  <r>
    <x v="2396"/>
    <n v="2048000000"/>
    <n v="1000000000"/>
    <n v="1048000000"/>
  </r>
  <r>
    <x v="2397"/>
    <n v="2365000000"/>
    <n v="2065000000"/>
    <n v="300000000"/>
  </r>
  <r>
    <x v="2398"/>
    <n v="1383000000"/>
    <n v="1253000000"/>
    <n v="130000000"/>
  </r>
  <r>
    <x v="2399"/>
    <n v="2219000000"/>
    <n v="2099000000"/>
    <n v="120000000"/>
  </r>
  <r>
    <x v="2400"/>
    <n v="675000000"/>
    <n v="675000000"/>
    <m/>
  </r>
  <r>
    <x v="2401"/>
    <n v="1240000000"/>
    <n v="980000000"/>
    <n v="260000000"/>
  </r>
  <r>
    <x v="2402"/>
    <n v="1685000000"/>
    <n v="1435000000"/>
    <n v="250000000"/>
  </r>
  <r>
    <x v="2403"/>
    <n v="1280000000"/>
    <n v="1050000000"/>
    <n v="230000000"/>
  </r>
  <r>
    <x v="2404"/>
    <n v="1400000000"/>
    <n v="870000000"/>
    <n v="530000000"/>
  </r>
  <r>
    <x v="2405"/>
    <n v="1319000000"/>
    <n v="1059000000"/>
    <n v="260000000"/>
  </r>
  <r>
    <x v="2406"/>
    <n v="1552000000"/>
    <n v="1300000000"/>
    <n v="252000000"/>
  </r>
  <r>
    <x v="2407"/>
    <n v="1920000000"/>
    <n v="1670000000"/>
    <n v="250000000"/>
  </r>
  <r>
    <x v="2408"/>
    <n v="970000000"/>
    <n v="870000000"/>
    <n v="100000000"/>
  </r>
  <r>
    <x v="2409"/>
    <n v="550000000"/>
    <n v="450000000"/>
    <n v="100000000"/>
  </r>
  <r>
    <x v="2410"/>
    <n v="805000000"/>
    <n v="405000000"/>
    <n v="400000000"/>
  </r>
  <r>
    <x v="2411"/>
    <n v="800000000"/>
    <n v="700000000"/>
    <n v="100000000"/>
  </r>
  <r>
    <x v="2412"/>
    <n v="1580000000"/>
    <n v="1580000000"/>
    <m/>
  </r>
  <r>
    <x v="2413"/>
    <m/>
    <m/>
    <m/>
  </r>
  <r>
    <x v="2414"/>
    <n v="1570000000"/>
    <n v="950000000"/>
    <n v="620000000"/>
  </r>
  <r>
    <x v="2415"/>
    <n v="845000000"/>
    <n v="845000000"/>
    <n v="0"/>
  </r>
  <r>
    <x v="2416"/>
    <n v="1070000000"/>
    <n v="1070000000"/>
    <n v="0"/>
  </r>
  <r>
    <x v="2417"/>
    <n v="1235000000"/>
    <n v="1085000000"/>
    <n v="150000000"/>
  </r>
  <r>
    <x v="2418"/>
    <m/>
    <m/>
    <n v="0"/>
  </r>
  <r>
    <x v="2419"/>
    <n v="2776000000"/>
    <n v="2476000000"/>
    <n v="300000000"/>
  </r>
  <r>
    <x v="2420"/>
    <n v="550000000"/>
    <n v="550000000"/>
    <n v="0"/>
  </r>
  <r>
    <x v="2421"/>
    <n v="705000000"/>
    <n v="375000000"/>
    <n v="330000000"/>
  </r>
  <r>
    <x v="2422"/>
    <n v="1070000000"/>
    <n v="1070000000"/>
    <m/>
  </r>
  <r>
    <x v="2423"/>
    <m/>
    <m/>
    <n v="0"/>
  </r>
  <r>
    <x v="2424"/>
    <n v="1500000000"/>
    <n v="1230000000"/>
    <n v="270000000"/>
  </r>
  <r>
    <x v="2425"/>
    <n v="1110000000"/>
    <n v="740000000"/>
    <n v="370000000"/>
  </r>
  <r>
    <x v="2426"/>
    <n v="1425000000"/>
    <n v="1425000000"/>
    <n v="0"/>
  </r>
  <r>
    <x v="2427"/>
    <n v="1940000000"/>
    <n v="1940000000"/>
    <n v="0"/>
  </r>
  <r>
    <x v="2428"/>
    <m/>
    <m/>
    <n v="0"/>
  </r>
  <r>
    <x v="2429"/>
    <n v="1420000000"/>
    <n v="850000000"/>
    <n v="570000000"/>
  </r>
  <r>
    <x v="2430"/>
    <n v="1045000000"/>
    <n v="845000000"/>
    <n v="200000000"/>
  </r>
  <r>
    <x v="2431"/>
    <n v="782000000"/>
    <n v="632000000"/>
    <n v="150000000"/>
  </r>
  <r>
    <x v="2432"/>
    <n v="1330000000"/>
    <n v="1130000000"/>
    <n v="200000000"/>
  </r>
  <r>
    <x v="2433"/>
    <m/>
    <m/>
    <n v="0"/>
  </r>
  <r>
    <x v="2434"/>
    <n v="1270000000"/>
    <n v="1070000000"/>
    <n v="200000000"/>
  </r>
  <r>
    <x v="2435"/>
    <n v="1400000000"/>
    <n v="970000000"/>
    <n v="430000000"/>
  </r>
  <r>
    <x v="2436"/>
    <n v="1375000000"/>
    <n v="1225000000"/>
    <n v="150000000"/>
  </r>
  <r>
    <x v="2437"/>
    <n v="1135000000"/>
    <n v="1135000000"/>
    <m/>
  </r>
  <r>
    <x v="2438"/>
    <m/>
    <m/>
    <n v="0"/>
  </r>
  <r>
    <x v="2439"/>
    <n v="1375000000"/>
    <n v="990000000"/>
    <n v="385000000"/>
  </r>
  <r>
    <x v="2440"/>
    <n v="820000000"/>
    <n v="720000000"/>
    <n v="100000000"/>
  </r>
  <r>
    <x v="2441"/>
    <n v="2450000000"/>
    <n v="2400000000"/>
    <n v="50000000"/>
  </r>
  <r>
    <x v="2442"/>
    <n v="2820000000"/>
    <n v="2630000000"/>
    <n v="190000000"/>
  </r>
  <r>
    <x v="2443"/>
    <m/>
    <m/>
    <n v="0"/>
  </r>
  <r>
    <x v="2444"/>
    <n v="2735000000"/>
    <n v="2405000000"/>
    <n v="330000000"/>
  </r>
  <r>
    <x v="2445"/>
    <n v="2145000000"/>
    <n v="2145000000"/>
    <n v="0"/>
  </r>
  <r>
    <x v="2446"/>
    <n v="1260000000"/>
    <n v="1260000000"/>
    <n v="0"/>
  </r>
  <r>
    <x v="2447"/>
    <n v="1570000000"/>
    <n v="1240000000"/>
    <n v="330000000"/>
  </r>
  <r>
    <x v="2448"/>
    <m/>
    <m/>
    <n v="0"/>
  </r>
  <r>
    <x v="2449"/>
    <m/>
    <m/>
    <n v="0"/>
  </r>
  <r>
    <x v="2450"/>
    <n v="1670000000"/>
    <n v="1520000000"/>
    <n v="150000000"/>
  </r>
  <r>
    <x v="2451"/>
    <n v="1490000000"/>
    <n v="1200000000"/>
    <n v="290000000"/>
  </r>
  <r>
    <x v="2452"/>
    <m/>
    <m/>
    <n v="0"/>
  </r>
  <r>
    <x v="2453"/>
    <n v="1260000000"/>
    <n v="1260000000"/>
    <n v="0"/>
  </r>
  <r>
    <x v="2454"/>
    <n v="920000000"/>
    <n v="920000000"/>
    <m/>
  </r>
  <r>
    <x v="2455"/>
    <n v="1495000000"/>
    <n v="1435000000"/>
    <n v="60000000"/>
  </r>
  <r>
    <x v="2456"/>
    <n v="3980000000"/>
    <n v="3660000000"/>
    <n v="320000000"/>
  </r>
  <r>
    <x v="2457"/>
    <m/>
    <m/>
    <n v="0"/>
  </r>
  <r>
    <x v="2458"/>
    <n v="2095000000"/>
    <n v="1595000000"/>
    <n v="500000000"/>
  </r>
  <r>
    <x v="2459"/>
    <n v="1555000000"/>
    <n v="1055000000"/>
    <n v="500000000"/>
  </r>
  <r>
    <x v="2460"/>
    <n v="1005000000"/>
    <n v="535000000"/>
    <n v="470000000"/>
  </r>
  <r>
    <x v="2461"/>
    <n v="1595000000"/>
    <n v="895000000"/>
    <n v="700000000"/>
  </r>
  <r>
    <x v="2462"/>
    <m/>
    <m/>
    <n v="0"/>
  </r>
  <r>
    <x v="2463"/>
    <n v="985000000"/>
    <n v="505000000"/>
    <n v="480000000"/>
  </r>
  <r>
    <x v="2464"/>
    <n v="1020000000"/>
    <n v="690000000"/>
    <n v="330000000"/>
  </r>
  <r>
    <x v="2465"/>
    <n v="640000000"/>
    <n v="640000000"/>
    <n v="0"/>
  </r>
  <r>
    <x v="2466"/>
    <n v="1965000000"/>
    <n v="1065000000"/>
    <n v="900000000"/>
  </r>
  <r>
    <x v="2467"/>
    <m/>
    <m/>
    <n v="0"/>
  </r>
  <r>
    <x v="2468"/>
    <n v="1920000000"/>
    <n v="520000000"/>
    <n v="1400000000"/>
  </r>
  <r>
    <x v="2469"/>
    <n v="2900000000"/>
    <n v="1700000000"/>
    <n v="1200000000"/>
  </r>
  <r>
    <x v="2470"/>
    <n v="3616000000"/>
    <n v="2416000000"/>
    <n v="1200000000"/>
  </r>
  <r>
    <x v="2471"/>
    <n v="3180000000"/>
    <n v="2630000000"/>
    <n v="550000000"/>
  </r>
  <r>
    <x v="2472"/>
    <m/>
    <m/>
    <n v="0"/>
  </r>
  <r>
    <x v="2473"/>
    <n v="3290000000"/>
    <n v="2550000000"/>
    <n v="740000000"/>
  </r>
  <r>
    <x v="2474"/>
    <n v="2860000000"/>
    <n v="2210000000"/>
    <n v="650000000"/>
  </r>
  <r>
    <x v="2475"/>
    <n v="1920000000"/>
    <n v="1620000000"/>
    <n v="300000000"/>
  </r>
  <r>
    <x v="2476"/>
    <n v="2140000000"/>
    <n v="1680000000"/>
    <n v="460000000"/>
  </r>
  <r>
    <x v="2477"/>
    <n v="1310000000"/>
    <n v="770000000"/>
    <n v="540000000"/>
  </r>
  <r>
    <x v="2478"/>
    <n v="1182000000"/>
    <n v="1182000000"/>
    <n v="0"/>
  </r>
  <r>
    <x v="2479"/>
    <n v="950000000"/>
    <n v="950000000"/>
    <n v="0"/>
  </r>
  <r>
    <x v="2480"/>
    <n v="795000000"/>
    <n v="795000000"/>
    <m/>
  </r>
  <r>
    <x v="2481"/>
    <n v="1690000000"/>
    <n v="1440000000"/>
    <n v="250000000"/>
  </r>
  <r>
    <x v="2482"/>
    <n v="3260000000"/>
    <n v="2860000000"/>
    <n v="400000000"/>
  </r>
  <r>
    <x v="2483"/>
    <n v="3500000000"/>
    <n v="3200000000"/>
    <n v="300000000"/>
  </r>
  <r>
    <x v="2484"/>
    <n v="3555500000"/>
    <n v="3555500000"/>
    <n v="0"/>
  </r>
  <r>
    <x v="2485"/>
    <n v="1170000000"/>
    <n v="1170000000"/>
    <n v="0"/>
  </r>
  <r>
    <x v="2486"/>
    <n v="3505000000"/>
    <n v="3505000000"/>
    <n v="0"/>
  </r>
  <r>
    <x v="2487"/>
    <n v="3386000000"/>
    <n v="3386000000"/>
    <n v="0"/>
  </r>
  <r>
    <x v="2488"/>
    <n v="2835000000"/>
    <n v="2835000000"/>
    <n v="0"/>
  </r>
  <r>
    <x v="2489"/>
    <n v="2592000000"/>
    <n v="2292000000"/>
    <n v="300000000"/>
  </r>
  <r>
    <x v="2490"/>
    <n v="1910000000"/>
    <n v="1340000000"/>
    <n v="570000000"/>
  </r>
  <r>
    <x v="2491"/>
    <n v="870000000"/>
    <n v="870000000"/>
    <m/>
  </r>
  <r>
    <x v="2492"/>
    <m/>
    <m/>
    <n v="0"/>
  </r>
  <r>
    <x v="2493"/>
    <n v="1445000000"/>
    <n v="1445000000"/>
    <n v="0"/>
  </r>
  <r>
    <x v="2494"/>
    <n v="2787000000"/>
    <n v="2427000000"/>
    <n v="360000000"/>
  </r>
  <r>
    <x v="2495"/>
    <n v="2597000000"/>
    <n v="2597000000"/>
    <n v="0"/>
  </r>
  <r>
    <x v="2496"/>
    <n v="3472000000"/>
    <n v="2952000000"/>
    <n v="520000000"/>
  </r>
  <r>
    <x v="2497"/>
    <m/>
    <m/>
    <n v="0"/>
  </r>
  <r>
    <x v="2498"/>
    <n v="3427000000"/>
    <n v="2877000000"/>
    <n v="550000000"/>
  </r>
  <r>
    <x v="2499"/>
    <n v="3347000000"/>
    <n v="3147000000"/>
    <n v="200000000"/>
  </r>
  <r>
    <x v="2500"/>
    <n v="2341000000"/>
    <n v="2141000000"/>
    <n v="200000000"/>
  </r>
  <r>
    <x v="2501"/>
    <m/>
    <m/>
    <m/>
  </r>
  <r>
    <x v="2502"/>
    <n v="2150000000"/>
    <n v="2150000000"/>
    <n v="0"/>
  </r>
  <r>
    <x v="2503"/>
    <n v="2360000000"/>
    <n v="2360000000"/>
    <n v="0"/>
  </r>
  <r>
    <x v="2504"/>
    <n v="1935000000"/>
    <n v="1935000000"/>
    <n v="0"/>
  </r>
  <r>
    <x v="2505"/>
    <n v="2690000000"/>
    <n v="2340000000"/>
    <n v="350000000"/>
  </r>
  <r>
    <x v="2506"/>
    <n v="350000000"/>
    <n v="350000000"/>
    <m/>
  </r>
  <r>
    <x v="2507"/>
    <n v="1990000000"/>
    <n v="1580000000"/>
    <n v="410000000"/>
  </r>
  <r>
    <x v="2508"/>
    <n v="2496000000"/>
    <n v="1506000000"/>
    <n v="990000000"/>
  </r>
  <r>
    <x v="2509"/>
    <n v="2455000000"/>
    <n v="1505000000"/>
    <n v="950000000"/>
  </r>
  <r>
    <x v="2510"/>
    <n v="3441000000"/>
    <n v="2551000000"/>
    <n v="890000000"/>
  </r>
  <r>
    <x v="2511"/>
    <m/>
    <m/>
    <n v="0"/>
  </r>
  <r>
    <x v="2512"/>
    <n v="2946000000"/>
    <n v="2046000000"/>
    <n v="900000000"/>
  </r>
  <r>
    <x v="2513"/>
    <n v="3061000000"/>
    <n v="2561000000"/>
    <n v="500000000"/>
  </r>
  <r>
    <x v="2514"/>
    <n v="3946000000"/>
    <n v="3446000000"/>
    <n v="500000000"/>
  </r>
  <r>
    <x v="2515"/>
    <n v="626000000"/>
    <n v="426000000"/>
    <n v="200000000"/>
  </r>
  <r>
    <x v="2516"/>
    <m/>
    <m/>
    <n v="0"/>
  </r>
  <r>
    <x v="2517"/>
    <n v="1076000000"/>
    <n v="566000000"/>
    <n v="510000000"/>
  </r>
  <r>
    <x v="2518"/>
    <n v="1005000000"/>
    <n v="755000000"/>
    <n v="250000000"/>
  </r>
  <r>
    <x v="2519"/>
    <n v="2775000000"/>
    <n v="2575000000"/>
    <n v="200000000"/>
  </r>
  <r>
    <x v="2520"/>
    <n v="1894000000"/>
    <n v="1894000000"/>
    <m/>
  </r>
  <r>
    <x v="2521"/>
    <m/>
    <m/>
    <n v="0"/>
  </r>
  <r>
    <x v="2522"/>
    <n v="984000000"/>
    <n v="984000000"/>
    <n v="0"/>
  </r>
  <r>
    <x v="2523"/>
    <m/>
    <m/>
    <n v="0"/>
  </r>
  <r>
    <x v="2524"/>
    <n v="1200000000"/>
    <n v="1010000000"/>
    <n v="190000000"/>
  </r>
  <r>
    <x v="2525"/>
    <m/>
    <m/>
    <n v="0"/>
  </r>
  <r>
    <x v="2526"/>
    <n v="1074000000"/>
    <n v="924000000"/>
    <n v="150000000"/>
  </r>
  <r>
    <x v="2527"/>
    <n v="1145000000"/>
    <n v="995000000"/>
    <n v="150000000"/>
  </r>
  <r>
    <x v="2528"/>
    <n v="892000000"/>
    <n v="892000000"/>
    <m/>
  </r>
  <r>
    <x v="2529"/>
    <n v="1787000000"/>
    <n v="1437000000"/>
    <n v="350000000"/>
  </r>
  <r>
    <x v="2530"/>
    <m/>
    <m/>
    <n v="0"/>
  </r>
  <r>
    <x v="2531"/>
    <n v="1357000000"/>
    <n v="1357000000"/>
    <n v="0"/>
  </r>
  <r>
    <x v="2532"/>
    <n v="1077000000"/>
    <n v="1077000000"/>
    <n v="0"/>
  </r>
  <r>
    <x v="2533"/>
    <n v="2027000000"/>
    <n v="2027000000"/>
    <n v="0"/>
  </r>
  <r>
    <x v="2534"/>
    <n v="1957000000"/>
    <n v="1047000000"/>
    <n v="910000000"/>
  </r>
  <r>
    <x v="2535"/>
    <m/>
    <m/>
    <n v="0"/>
  </r>
  <r>
    <x v="2536"/>
    <n v="1719000000"/>
    <n v="1049000000"/>
    <n v="670000000"/>
  </r>
  <r>
    <x v="2537"/>
    <n v="1618000000"/>
    <n v="1428000000"/>
    <n v="190000000"/>
  </r>
  <r>
    <x v="2538"/>
    <n v="1647000000"/>
    <n v="1367000000"/>
    <n v="280000000"/>
  </r>
  <r>
    <x v="2539"/>
    <n v="1027000000"/>
    <n v="1027000000"/>
    <m/>
  </r>
  <r>
    <x v="2540"/>
    <m/>
    <m/>
    <n v="0"/>
  </r>
  <r>
    <x v="2541"/>
    <n v="1372000000"/>
    <n v="1372000000"/>
    <n v="0"/>
  </r>
  <r>
    <x v="2542"/>
    <n v="920000000"/>
    <n v="920000000"/>
    <n v="0"/>
  </r>
  <r>
    <x v="2543"/>
    <n v="552000000"/>
    <n v="552000000"/>
    <n v="0"/>
  </r>
  <r>
    <x v="2544"/>
    <n v="1982000000"/>
    <n v="1982000000"/>
    <n v="0"/>
  </r>
  <r>
    <x v="2545"/>
    <n v="3240000000"/>
    <n v="3240000000"/>
    <n v="0"/>
  </r>
  <r>
    <x v="2546"/>
    <n v="2439000000"/>
    <n v="2439000000"/>
    <n v="0"/>
  </r>
  <r>
    <x v="2547"/>
    <n v="2879000000"/>
    <n v="2729000000"/>
    <n v="150000000"/>
  </r>
  <r>
    <x v="2548"/>
    <n v="3967000000"/>
    <n v="3777000000"/>
    <n v="190000000"/>
  </r>
  <r>
    <x v="2549"/>
    <n v="419000000"/>
    <n v="419000000"/>
    <m/>
  </r>
  <r>
    <x v="2550"/>
    <m/>
    <m/>
    <n v="0"/>
  </r>
  <r>
    <x v="2551"/>
    <n v="657000000"/>
    <n v="657000000"/>
    <n v="0"/>
  </r>
  <r>
    <x v="2552"/>
    <n v="780000000"/>
    <n v="780000000"/>
    <n v="0"/>
  </r>
  <r>
    <x v="2553"/>
    <m/>
    <m/>
    <n v="0"/>
  </r>
  <r>
    <x v="2554"/>
    <n v="710000000"/>
    <n v="710000000"/>
    <n v="0"/>
  </r>
  <r>
    <x v="2555"/>
    <n v="600000000"/>
    <n v="400000000"/>
    <n v="200000000"/>
  </r>
  <r>
    <x v="2556"/>
    <m/>
    <m/>
    <m/>
  </r>
  <r>
    <x v="2557"/>
    <m/>
    <m/>
    <n v="0"/>
  </r>
  <r>
    <x v="2558"/>
    <n v="1378000000"/>
    <n v="200000000"/>
    <n v="1178000000"/>
  </r>
  <r>
    <x v="2559"/>
    <n v="1527800000"/>
    <n v="1300000000"/>
    <n v="227800000"/>
  </r>
  <r>
    <x v="2560"/>
    <n v="1477000000"/>
    <n v="1477000000"/>
    <n v="0"/>
  </r>
  <r>
    <x v="2561"/>
    <n v="2505000000"/>
    <n v="2505000000"/>
    <n v="0"/>
  </r>
  <r>
    <x v="2562"/>
    <m/>
    <m/>
    <n v="0"/>
  </r>
  <r>
    <x v="2563"/>
    <n v="2868000000"/>
    <n v="2868000000"/>
    <n v="0"/>
  </r>
  <r>
    <x v="2564"/>
    <n v="4685000000"/>
    <n v="3765000000"/>
    <n v="920000000"/>
  </r>
  <r>
    <x v="2565"/>
    <n v="6573000000"/>
    <n v="5973000000"/>
    <n v="600000000"/>
  </r>
  <r>
    <x v="2566"/>
    <n v="2851000000"/>
    <n v="2251000000"/>
    <n v="600000000"/>
  </r>
  <r>
    <x v="2567"/>
    <m/>
    <m/>
    <n v="0"/>
  </r>
  <r>
    <x v="2568"/>
    <n v="763000000"/>
    <n v="453000000"/>
    <n v="310000000"/>
  </r>
  <r>
    <x v="2569"/>
    <n v="557000000"/>
    <n v="207000000"/>
    <n v="350000000"/>
  </r>
  <r>
    <x v="2570"/>
    <n v="950000000"/>
    <n v="540000000"/>
    <n v="410000000"/>
  </r>
  <r>
    <x v="2571"/>
    <m/>
    <m/>
    <n v="0"/>
  </r>
  <r>
    <x v="2572"/>
    <n v="2145000000"/>
    <n v="1365000000"/>
    <n v="780000000"/>
  </r>
  <r>
    <x v="2573"/>
    <n v="1041000000"/>
    <n v="1041000000"/>
    <m/>
  </r>
  <r>
    <x v="2574"/>
    <m/>
    <m/>
    <n v="0"/>
  </r>
  <r>
    <x v="2575"/>
    <n v="1255000000"/>
    <n v="895000000"/>
    <n v="360000000"/>
  </r>
  <r>
    <x v="2576"/>
    <n v="1366000000"/>
    <n v="1096000000"/>
    <n v="270000000"/>
  </r>
  <r>
    <x v="2577"/>
    <n v="1237000000"/>
    <n v="1037000000"/>
    <n v="200000000"/>
  </r>
  <r>
    <x v="2578"/>
    <n v="1368000000"/>
    <n v="1368000000"/>
    <m/>
  </r>
  <r>
    <x v="2579"/>
    <m/>
    <m/>
    <n v="0"/>
  </r>
  <r>
    <x v="2580"/>
    <n v="1424000000"/>
    <n v="1104000000"/>
    <n v="320000000"/>
  </r>
  <r>
    <x v="2581"/>
    <n v="1734000000"/>
    <n v="1734000000"/>
    <m/>
  </r>
  <r>
    <x v="2582"/>
    <n v="1164000000"/>
    <n v="1164000000"/>
    <n v="0"/>
  </r>
  <r>
    <x v="2583"/>
    <n v="2443000000"/>
    <n v="2443000000"/>
    <n v="0"/>
  </r>
  <r>
    <x v="2584"/>
    <m/>
    <m/>
    <n v="0"/>
  </r>
  <r>
    <x v="2585"/>
    <n v="4797000000"/>
    <n v="4507000000"/>
    <n v="290000000"/>
  </r>
  <r>
    <x v="2586"/>
    <n v="491000000"/>
    <n v="491000000"/>
    <m/>
  </r>
  <r>
    <x v="2587"/>
    <n v="1923000000"/>
    <n v="1623000000"/>
    <n v="300000000"/>
  </r>
  <r>
    <x v="2588"/>
    <n v="383000000"/>
    <n v="233000000"/>
    <n v="150000000"/>
  </r>
  <r>
    <x v="2589"/>
    <m/>
    <m/>
    <m/>
  </r>
  <r>
    <x v="2590"/>
    <n v="502000000"/>
    <n v="502000000"/>
    <n v="0"/>
  </r>
  <r>
    <x v="2591"/>
    <n v="411000000"/>
    <n v="411000000"/>
    <n v="0"/>
  </r>
  <r>
    <x v="2592"/>
    <n v="722000000"/>
    <n v="472000000"/>
    <n v="250000000"/>
  </r>
  <r>
    <x v="2593"/>
    <n v="2242000000"/>
    <n v="1842000000"/>
    <n v="400000000"/>
  </r>
  <r>
    <x v="2594"/>
    <m/>
    <m/>
    <m/>
  </r>
  <r>
    <x v="2595"/>
    <n v="2234000000"/>
    <n v="1604000000"/>
    <n v="630000000"/>
  </r>
  <r>
    <x v="2596"/>
    <n v="1642000000"/>
    <n v="892000000"/>
    <n v="750000000"/>
  </r>
  <r>
    <x v="2597"/>
    <n v="879000000"/>
    <n v="319000000"/>
    <n v="560000000"/>
  </r>
  <r>
    <x v="2598"/>
    <n v="538000000"/>
    <n v="538000000"/>
    <m/>
  </r>
  <r>
    <x v="2599"/>
    <m/>
    <m/>
    <n v="0"/>
  </r>
  <r>
    <x v="2600"/>
    <n v="787000000"/>
    <n v="787000000"/>
    <n v="0"/>
  </r>
  <r>
    <x v="2601"/>
    <n v="1255000000"/>
    <n v="765000000"/>
    <n v="490000000"/>
  </r>
  <r>
    <x v="2602"/>
    <n v="1725000000"/>
    <n v="1455000000"/>
    <n v="270000000"/>
  </r>
  <r>
    <x v="2603"/>
    <n v="1088000000"/>
    <m/>
    <n v="1088000000"/>
  </r>
  <r>
    <x v="2604"/>
    <m/>
    <m/>
    <n v="0"/>
  </r>
  <r>
    <x v="2605"/>
    <n v="2895000000"/>
    <n v="2545000000"/>
    <n v="350000000"/>
  </r>
  <r>
    <x v="2606"/>
    <n v="3605000000"/>
    <n v="3355000000"/>
    <n v="250000000"/>
  </r>
  <r>
    <x v="2607"/>
    <n v="4724000000"/>
    <n v="4444000000"/>
    <n v="280000000"/>
  </r>
  <r>
    <x v="2608"/>
    <n v="3710000000"/>
    <n v="3025000000"/>
    <n v="685000000"/>
  </r>
  <r>
    <x v="2609"/>
    <m/>
    <m/>
    <m/>
  </r>
  <r>
    <x v="2610"/>
    <n v="1147000000"/>
    <n v="617000000"/>
    <n v="530000000"/>
  </r>
  <r>
    <x v="2611"/>
    <n v="1467000000"/>
    <n v="567000000"/>
    <n v="900000000"/>
  </r>
  <r>
    <x v="2612"/>
    <n v="967000000"/>
    <n v="167000000"/>
    <n v="800000000"/>
  </r>
  <r>
    <x v="2613"/>
    <n v="400000000"/>
    <n v="400000000"/>
    <m/>
  </r>
  <r>
    <x v="2614"/>
    <n v="300000000"/>
    <n v="300000000"/>
    <m/>
  </r>
  <r>
    <x v="2615"/>
    <n v="1000000000"/>
    <n v="850000000"/>
    <n v="150000000"/>
  </r>
  <r>
    <x v="2616"/>
    <n v="1140000000"/>
    <n v="600000000"/>
    <n v="540000000"/>
  </r>
  <r>
    <x v="2617"/>
    <n v="840000000"/>
    <n v="400000000"/>
    <n v="440000000"/>
  </r>
  <r>
    <x v="2618"/>
    <n v="850000000"/>
    <n v="850000000"/>
    <m/>
  </r>
  <r>
    <x v="2619"/>
    <m/>
    <m/>
    <m/>
  </r>
  <r>
    <x v="2620"/>
    <m/>
    <m/>
    <n v="0"/>
  </r>
  <r>
    <x v="2621"/>
    <n v="950000000"/>
    <n v="750000000"/>
    <n v="200000000"/>
  </r>
  <r>
    <x v="2622"/>
    <n v="900000000"/>
    <n v="900000000"/>
    <n v="0"/>
  </r>
  <r>
    <x v="2623"/>
    <m/>
    <m/>
    <n v="0"/>
  </r>
  <r>
    <x v="2624"/>
    <n v="1600000000"/>
    <n v="1200000000"/>
    <n v="400000000"/>
  </r>
  <r>
    <x v="2625"/>
    <m/>
    <m/>
    <n v="0"/>
  </r>
  <r>
    <x v="2626"/>
    <n v="3264000000"/>
    <n v="3264000000"/>
    <n v="0"/>
  </r>
  <r>
    <x v="2627"/>
    <m/>
    <m/>
    <n v="0"/>
  </r>
  <r>
    <x v="2628"/>
    <n v="3150000000"/>
    <n v="2650000000"/>
    <n v="500000000"/>
  </r>
  <r>
    <x v="2629"/>
    <n v="1890000000"/>
    <n v="1440000000"/>
    <n v="450000000"/>
  </r>
  <r>
    <x v="2630"/>
    <n v="1130000000"/>
    <n v="1130000000"/>
    <m/>
  </r>
  <r>
    <x v="2631"/>
    <n v="2840000000"/>
    <n v="2400000000"/>
    <n v="440000000"/>
  </r>
  <r>
    <x v="2632"/>
    <m/>
    <m/>
    <n v="0"/>
  </r>
  <r>
    <x v="2633"/>
    <n v="2000000000"/>
    <n v="1690000000"/>
    <n v="310000000"/>
  </r>
  <r>
    <x v="2634"/>
    <n v="2160000000"/>
    <n v="1830000000"/>
    <n v="330000000"/>
  </r>
  <r>
    <x v="2635"/>
    <n v="2330000000"/>
    <n v="1500000000"/>
    <n v="830000000"/>
  </r>
  <r>
    <x v="2636"/>
    <n v="2090000000"/>
    <n v="1530000000"/>
    <n v="560000000"/>
  </r>
  <r>
    <x v="2637"/>
    <m/>
    <m/>
    <n v="0"/>
  </r>
  <r>
    <x v="2638"/>
    <n v="1650000000"/>
    <n v="1200000000"/>
    <n v="450000000"/>
  </r>
  <r>
    <x v="2639"/>
    <n v="1740000000"/>
    <n v="1150000000"/>
    <n v="590000000"/>
  </r>
  <r>
    <x v="2640"/>
    <n v="1550000000"/>
    <n v="1080000000"/>
    <n v="470000000"/>
  </r>
  <r>
    <x v="2641"/>
    <n v="1360000000"/>
    <n v="980000000"/>
    <n v="380000000"/>
  </r>
  <r>
    <x v="2642"/>
    <n v="1190000000"/>
    <n v="800000000"/>
    <n v="390000000"/>
  </r>
  <r>
    <x v="2643"/>
    <n v="620000000"/>
    <n v="300000000"/>
    <n v="320000000"/>
  </r>
  <r>
    <x v="2644"/>
    <n v="440000000"/>
    <n v="440000000"/>
    <m/>
  </r>
  <r>
    <x v="2645"/>
    <n v="2992000000"/>
    <n v="2992000000"/>
    <n v="0"/>
  </r>
  <r>
    <x v="2646"/>
    <m/>
    <m/>
    <n v="0"/>
  </r>
  <r>
    <x v="2647"/>
    <n v="3770000000"/>
    <n v="3230000000"/>
    <n v="540000000"/>
  </r>
  <r>
    <x v="2648"/>
    <n v="2590000000"/>
    <n v="2000000000"/>
    <n v="590000000"/>
  </r>
  <r>
    <x v="2649"/>
    <n v="3170000000"/>
    <n v="2630000000"/>
    <n v="540000000"/>
  </r>
  <r>
    <x v="2650"/>
    <n v="3035000000"/>
    <n v="2695000000"/>
    <n v="340000000"/>
  </r>
  <r>
    <x v="2651"/>
    <m/>
    <m/>
    <n v="0"/>
  </r>
  <r>
    <x v="2652"/>
    <n v="3410000000"/>
    <n v="2670000000"/>
    <n v="740000000"/>
  </r>
  <r>
    <x v="2653"/>
    <n v="3800000000"/>
    <n v="3310000000"/>
    <n v="490000000"/>
  </r>
  <r>
    <x v="2654"/>
    <n v="3375000000"/>
    <n v="3375000000"/>
    <m/>
  </r>
  <r>
    <x v="2655"/>
    <m/>
    <m/>
    <n v="0"/>
  </r>
  <r>
    <x v="2656"/>
    <n v="3530000000"/>
    <n v="3530000000"/>
    <n v="0"/>
  </r>
  <r>
    <x v="2657"/>
    <n v="2190000000"/>
    <n v="2190000000"/>
    <n v="0"/>
  </r>
  <r>
    <x v="2658"/>
    <n v="2160000000"/>
    <n v="2160000000"/>
    <n v="0"/>
  </r>
  <r>
    <x v="2659"/>
    <n v="2370000000"/>
    <n v="1720000000"/>
    <n v="650000000"/>
  </r>
  <r>
    <x v="2660"/>
    <m/>
    <m/>
    <m/>
  </r>
  <r>
    <x v="2661"/>
    <n v="2286000000"/>
    <n v="1100000000"/>
    <n v="1186000000"/>
  </r>
  <r>
    <x v="2662"/>
    <n v="2022000000"/>
    <n v="2022000000"/>
    <m/>
  </r>
  <r>
    <x v="2663"/>
    <n v="2023000000"/>
    <n v="1000000000"/>
    <n v="1023000000"/>
  </r>
  <r>
    <x v="2664"/>
    <n v="2530000000"/>
    <n v="2530000000"/>
    <n v="0"/>
  </r>
  <r>
    <x v="2665"/>
    <m/>
    <m/>
    <n v="0"/>
  </r>
  <r>
    <x v="2666"/>
    <n v="1280000000"/>
    <n v="1280000000"/>
    <n v="0"/>
  </r>
  <r>
    <x v="2667"/>
    <n v="1450000000"/>
    <n v="860000000"/>
    <n v="590000000"/>
  </r>
  <r>
    <x v="2668"/>
    <n v="1220000000"/>
    <n v="1220000000"/>
    <m/>
  </r>
  <r>
    <x v="2669"/>
    <n v="2340000000"/>
    <n v="2340000000"/>
    <n v="0"/>
  </r>
  <r>
    <x v="2670"/>
    <m/>
    <m/>
    <n v="0"/>
  </r>
  <r>
    <x v="2671"/>
    <n v="2910000000"/>
    <n v="2910000000"/>
    <n v="0"/>
  </r>
  <r>
    <x v="2672"/>
    <n v="2330000000"/>
    <n v="2330000000"/>
    <n v="0"/>
  </r>
  <r>
    <x v="2673"/>
    <n v="2150000000"/>
    <n v="2150000000"/>
    <n v="0"/>
  </r>
  <r>
    <x v="2674"/>
    <n v="2290000000"/>
    <n v="2290000000"/>
    <n v="0"/>
  </r>
  <r>
    <x v="2675"/>
    <n v="3720000000"/>
    <n v="3590000000"/>
    <n v="130000000"/>
  </r>
  <r>
    <x v="2676"/>
    <n v="4610000000"/>
    <n v="4610000000"/>
    <m/>
  </r>
  <r>
    <x v="2677"/>
    <n v="3700000000"/>
    <n v="3700000000"/>
    <n v="0"/>
  </r>
  <r>
    <x v="2678"/>
    <n v="3660000000"/>
    <n v="3660000000"/>
    <n v="0"/>
  </r>
  <r>
    <x v="2679"/>
    <n v="3425000000"/>
    <n v="3425000000"/>
    <n v="0"/>
  </r>
  <r>
    <x v="2680"/>
    <m/>
    <m/>
    <n v="0"/>
  </r>
  <r>
    <x v="2681"/>
    <n v="2686000000"/>
    <n v="2686000000"/>
    <n v="0"/>
  </r>
  <r>
    <x v="2682"/>
    <n v="2706000000"/>
    <n v="2706000000"/>
    <n v="0"/>
  </r>
  <r>
    <x v="2683"/>
    <n v="2725000000"/>
    <n v="2725000000"/>
    <m/>
  </r>
  <r>
    <x v="2684"/>
    <n v="1750000000"/>
    <n v="1750000000"/>
    <n v="0"/>
  </r>
  <r>
    <x v="2685"/>
    <n v="1910000000"/>
    <n v="1910000000"/>
    <n v="0"/>
  </r>
  <r>
    <x v="2686"/>
    <n v="610000000"/>
    <n v="610000000"/>
    <n v="0"/>
  </r>
  <r>
    <x v="2687"/>
    <n v="1410000000"/>
    <n v="1410000000"/>
    <n v="0"/>
  </r>
  <r>
    <x v="2688"/>
    <n v="475000000"/>
    <n v="475000000"/>
    <n v="0"/>
  </r>
  <r>
    <x v="2689"/>
    <n v="4105000000"/>
    <n v="4105000000"/>
    <n v="0"/>
  </r>
  <r>
    <x v="2690"/>
    <m/>
    <m/>
    <n v="0"/>
  </r>
  <r>
    <x v="2691"/>
    <n v="2705000000"/>
    <n v="2705000000"/>
    <n v="0"/>
  </r>
  <r>
    <x v="2692"/>
    <n v="3605000000"/>
    <n v="3605000000"/>
    <n v="0"/>
  </r>
  <r>
    <x v="2693"/>
    <n v="4410000000"/>
    <n v="4410000000"/>
    <n v="0"/>
  </r>
  <r>
    <x v="2694"/>
    <m/>
    <m/>
    <n v="0"/>
  </r>
  <r>
    <x v="2695"/>
    <n v="4140000000"/>
    <n v="4140000000"/>
    <n v="0"/>
  </r>
  <r>
    <x v="2696"/>
    <n v="6251000000"/>
    <n v="6251000000"/>
    <n v="0"/>
  </r>
  <r>
    <x v="2697"/>
    <n v="6471000000"/>
    <n v="5811000000"/>
    <n v="660000000"/>
  </r>
  <r>
    <x v="2698"/>
    <n v="2200000000"/>
    <n v="2200000000"/>
    <n v="0"/>
  </r>
  <r>
    <x v="2699"/>
    <m/>
    <m/>
    <n v="0"/>
  </r>
  <r>
    <x v="2700"/>
    <n v="1350000000"/>
    <n v="660000000"/>
    <n v="690000000"/>
  </r>
  <r>
    <x v="2701"/>
    <n v="1390000000"/>
    <n v="750000000"/>
    <n v="640000000"/>
  </r>
  <r>
    <x v="2702"/>
    <n v="1170000000"/>
    <n v="550000000"/>
    <n v="620000000"/>
  </r>
  <r>
    <x v="2703"/>
    <n v="3065000000"/>
    <n v="2425000000"/>
    <n v="640000000"/>
  </r>
  <r>
    <x v="2704"/>
    <m/>
    <m/>
    <n v="0"/>
  </r>
  <r>
    <x v="2705"/>
    <n v="2350000000"/>
    <n v="1550000000"/>
    <n v="800000000"/>
  </r>
  <r>
    <x v="2706"/>
    <n v="2330000000"/>
    <n v="2330000000"/>
    <m/>
  </r>
  <r>
    <x v="2707"/>
    <n v="2050000000"/>
    <n v="2050000000"/>
    <n v="0"/>
  </r>
  <r>
    <x v="2708"/>
    <n v="3492000000"/>
    <n v="3492000000"/>
    <n v="0"/>
  </r>
  <r>
    <x v="2709"/>
    <m/>
    <m/>
    <n v="0"/>
  </r>
  <r>
    <x v="2710"/>
    <n v="2382000000"/>
    <n v="1792000000"/>
    <n v="590000000"/>
  </r>
  <r>
    <x v="2711"/>
    <n v="2693000000"/>
    <n v="2023000000"/>
    <n v="670000000"/>
  </r>
  <r>
    <x v="2712"/>
    <n v="2360000000"/>
    <n v="1725000000"/>
    <n v="635000000"/>
  </r>
  <r>
    <x v="2713"/>
    <n v="2475000000"/>
    <n v="1915000000"/>
    <n v="560000000"/>
  </r>
  <r>
    <x v="2714"/>
    <m/>
    <m/>
    <m/>
  </r>
  <r>
    <x v="2715"/>
    <n v="1730000000"/>
    <m/>
    <n v="1730000000"/>
  </r>
  <r>
    <x v="2716"/>
    <n v="1575000000"/>
    <n v="955000000"/>
    <n v="620000000"/>
  </r>
  <r>
    <x v="2717"/>
    <n v="3705000000"/>
    <n v="3170000000"/>
    <n v="535000000"/>
  </r>
  <r>
    <x v="2718"/>
    <n v="2807000000"/>
    <n v="2202000000"/>
    <n v="605000000"/>
  </r>
  <r>
    <x v="2719"/>
    <m/>
    <m/>
    <m/>
  </r>
  <r>
    <x v="2720"/>
    <n v="2230000000"/>
    <n v="2230000000"/>
    <n v="0"/>
  </r>
  <r>
    <x v="2721"/>
    <n v="1735000000"/>
    <n v="1235000000"/>
    <n v="500000000"/>
  </r>
  <r>
    <x v="2722"/>
    <n v="1915000000"/>
    <n v="1395000000"/>
    <n v="520000000"/>
  </r>
  <r>
    <x v="2723"/>
    <n v="1725000000"/>
    <n v="1075000000"/>
    <n v="650000000"/>
  </r>
  <r>
    <x v="2724"/>
    <m/>
    <m/>
    <n v="0"/>
  </r>
  <r>
    <x v="2725"/>
    <n v="2395000000"/>
    <n v="1905000000"/>
    <n v="490000000"/>
  </r>
  <r>
    <x v="2726"/>
    <n v="1655000000"/>
    <n v="935000000"/>
    <n v="720000000"/>
  </r>
  <r>
    <x v="2727"/>
    <n v="1615000000"/>
    <n v="905000000"/>
    <n v="710000000"/>
  </r>
  <r>
    <x v="2728"/>
    <n v="1925000000"/>
    <n v="1225000000"/>
    <n v="700000000"/>
  </r>
  <r>
    <x v="2729"/>
    <m/>
    <m/>
    <m/>
  </r>
  <r>
    <x v="2730"/>
    <n v="2765000000"/>
    <n v="2275000000"/>
    <n v="490000000"/>
  </r>
  <r>
    <x v="2731"/>
    <n v="3930000000"/>
    <n v="3465000000"/>
    <n v="465000000"/>
  </r>
  <r>
    <x v="2732"/>
    <n v="4862000000"/>
    <n v="4262000000"/>
    <n v="600000000"/>
  </r>
  <r>
    <x v="2733"/>
    <n v="2505000000"/>
    <n v="1775000000"/>
    <n v="730000000"/>
  </r>
  <r>
    <x v="2734"/>
    <n v="3095000000"/>
    <n v="2375000000"/>
    <n v="720000000"/>
  </r>
  <r>
    <x v="2735"/>
    <n v="2115000000"/>
    <n v="1445000000"/>
    <n v="670000000"/>
  </r>
  <r>
    <x v="2736"/>
    <n v="2820000000"/>
    <n v="1890000000"/>
    <n v="930000000"/>
  </r>
  <r>
    <x v="2737"/>
    <n v="2995000000"/>
    <n v="2145000000"/>
    <n v="850000000"/>
  </r>
  <r>
    <x v="2738"/>
    <m/>
    <m/>
    <m/>
  </r>
  <r>
    <x v="2739"/>
    <n v="1535000000"/>
    <n v="725000000"/>
    <n v="810000000"/>
  </r>
  <r>
    <x v="2740"/>
    <n v="1575000000"/>
    <n v="1575000000"/>
    <n v="0"/>
  </r>
  <r>
    <x v="2741"/>
    <n v="1545000000"/>
    <n v="865000000"/>
    <n v="680000000"/>
  </r>
  <r>
    <x v="2742"/>
    <n v="1545000000"/>
    <n v="345000000"/>
    <n v="1200000000"/>
  </r>
  <r>
    <x v="2743"/>
    <m/>
    <m/>
    <m/>
  </r>
  <r>
    <x v="2744"/>
    <n v="1320000000"/>
    <n v="260000000"/>
    <n v="1060000000"/>
  </r>
  <r>
    <x v="2745"/>
    <n v="1310000000"/>
    <n v="260000000"/>
    <n v="1050000000"/>
  </r>
  <r>
    <x v="2746"/>
    <n v="1430000000"/>
    <n v="390000000"/>
    <n v="1040000000"/>
  </r>
  <r>
    <x v="2747"/>
    <n v="1545000000"/>
    <n v="595000000"/>
    <n v="950000000"/>
  </r>
  <r>
    <x v="2748"/>
    <m/>
    <m/>
    <m/>
  </r>
  <r>
    <x v="2749"/>
    <n v="1730000000"/>
    <n v="1730000000"/>
    <n v="0"/>
  </r>
  <r>
    <x v="2750"/>
    <n v="1650000000"/>
    <n v="590000000"/>
    <n v="1060000000"/>
  </r>
  <r>
    <x v="2751"/>
    <n v="1430000000"/>
    <n v="480000000"/>
    <n v="950000000"/>
  </r>
  <r>
    <x v="2752"/>
    <n v="2995000000"/>
    <n v="2995000000"/>
    <n v="0"/>
  </r>
  <r>
    <x v="2753"/>
    <m/>
    <m/>
    <m/>
  </r>
  <r>
    <x v="2754"/>
    <n v="3175000000"/>
    <n v="1965000000"/>
    <n v="1210000000"/>
  </r>
  <r>
    <x v="2755"/>
    <n v="3060000000"/>
    <n v="2340000000"/>
    <n v="720000000"/>
  </r>
  <r>
    <x v="2756"/>
    <n v="2890000000"/>
    <n v="1610000000"/>
    <n v="1280000000"/>
  </r>
  <r>
    <x v="2757"/>
    <n v="4350000000"/>
    <n v="3210000000"/>
    <n v="1140000000"/>
  </r>
  <r>
    <x v="2758"/>
    <m/>
    <m/>
    <m/>
  </r>
  <r>
    <x v="2759"/>
    <n v="2380000000"/>
    <n v="1150000000"/>
    <n v="1230000000"/>
  </r>
  <r>
    <x v="2760"/>
    <n v="2665000000"/>
    <n v="1465000000"/>
    <n v="1200000000"/>
  </r>
  <r>
    <x v="2761"/>
    <n v="2545000000"/>
    <n v="2545000000"/>
    <m/>
  </r>
  <r>
    <x v="2762"/>
    <n v="2905000000"/>
    <n v="2905000000"/>
    <n v="0"/>
  </r>
  <r>
    <x v="2763"/>
    <m/>
    <n v="0"/>
    <n v="0"/>
  </r>
  <r>
    <x v="2764"/>
    <n v="4840000000"/>
    <n v="4840000000"/>
    <n v="0"/>
  </r>
  <r>
    <x v="2765"/>
    <n v="4740000000"/>
    <n v="3110000000"/>
    <n v="1630000000"/>
  </r>
  <r>
    <x v="2766"/>
    <n v="3120000000"/>
    <n v="1500000000"/>
    <n v="1620000000"/>
  </r>
  <r>
    <x v="2767"/>
    <n v="3615000000"/>
    <n v="2085000000"/>
    <n v="1530000000"/>
  </r>
  <r>
    <x v="2768"/>
    <m/>
    <m/>
    <m/>
  </r>
  <r>
    <x v="2769"/>
    <n v="2070000000"/>
    <n v="520000000"/>
    <n v="1550000000"/>
  </r>
  <r>
    <x v="2770"/>
    <n v="2035000000"/>
    <n v="1025000000"/>
    <n v="1010000000"/>
  </r>
  <r>
    <x v="2771"/>
    <m/>
    <n v="0"/>
    <n v="0"/>
  </r>
  <r>
    <x v="2772"/>
    <m/>
    <n v="0"/>
    <n v="0"/>
  </r>
  <r>
    <x v="2773"/>
    <n v="4090000000"/>
    <n v="3520000000"/>
    <n v="570000000"/>
  </r>
  <r>
    <x v="2774"/>
    <n v="1670000000"/>
    <n v="1670000000"/>
    <n v="0"/>
  </r>
  <r>
    <x v="2775"/>
    <n v="1745000000"/>
    <n v="1275000000"/>
    <n v="470000000"/>
  </r>
  <r>
    <x v="2776"/>
    <n v="2575000000"/>
    <n v="1355000000"/>
    <n v="1220000000"/>
  </r>
  <r>
    <x v="2777"/>
    <m/>
    <n v="0"/>
    <n v="0"/>
  </r>
  <r>
    <x v="2778"/>
    <n v="1650000000"/>
    <n v="460000000"/>
    <n v="1190000000"/>
  </r>
  <r>
    <x v="2779"/>
    <n v="1850000000"/>
    <n v="670000000"/>
    <n v="1180000000"/>
  </r>
  <r>
    <x v="2780"/>
    <n v="2465000000"/>
    <n v="1245000000"/>
    <n v="1220000000"/>
  </r>
  <r>
    <x v="2781"/>
    <n v="2390000000"/>
    <n v="1310000000"/>
    <n v="1080000000"/>
  </r>
  <r>
    <x v="2782"/>
    <m/>
    <n v="0"/>
    <n v="0"/>
  </r>
  <r>
    <x v="2783"/>
    <n v="3065000000"/>
    <n v="1795000000"/>
    <n v="1270000000"/>
  </r>
  <r>
    <x v="2784"/>
    <n v="3805000000"/>
    <n v="2605000000"/>
    <n v="1200000000"/>
  </r>
  <r>
    <x v="2785"/>
    <n v="3335000000"/>
    <n v="2085000000"/>
    <n v="1250000000"/>
  </r>
  <r>
    <x v="2786"/>
    <n v="2460000000"/>
    <n v="1260000000"/>
    <n v="1200000000"/>
  </r>
  <r>
    <x v="2787"/>
    <m/>
    <n v="0"/>
    <n v="0"/>
  </r>
  <r>
    <x v="2788"/>
    <n v="2585000000"/>
    <n v="1375000000"/>
    <n v="1210000000"/>
  </r>
  <r>
    <x v="2789"/>
    <n v="1775000000"/>
    <n v="585000000"/>
    <n v="1190000000"/>
  </r>
  <r>
    <x v="2790"/>
    <n v="1450000000"/>
    <n v="680000000"/>
    <n v="770000000"/>
  </r>
  <r>
    <x v="2791"/>
    <n v="2985000000"/>
    <n v="2415000000"/>
    <n v="570000000"/>
  </r>
  <r>
    <x v="2792"/>
    <m/>
    <n v="0"/>
    <n v="0"/>
  </r>
  <r>
    <x v="2793"/>
    <n v="1580000000"/>
    <n v="1580000000"/>
    <n v="0"/>
  </r>
  <r>
    <x v="2794"/>
    <n v="1115000000"/>
    <n v="1115000000"/>
    <n v="0"/>
  </r>
  <r>
    <x v="2795"/>
    <n v="2190000000"/>
    <n v="930000000"/>
    <n v="1260000000"/>
  </r>
  <r>
    <x v="2796"/>
    <n v="2085000000"/>
    <n v="1585000000"/>
    <n v="500000000"/>
  </r>
  <r>
    <x v="2797"/>
    <m/>
    <n v="0"/>
    <n v="0"/>
  </r>
  <r>
    <x v="2798"/>
    <n v="1330000000"/>
    <n v="1330000000"/>
    <n v="0"/>
  </r>
  <r>
    <x v="2799"/>
    <m/>
    <n v="0"/>
    <n v="0"/>
  </r>
  <r>
    <x v="2800"/>
    <n v="2275000000"/>
    <n v="2275000000"/>
    <n v="0"/>
  </r>
  <r>
    <x v="2801"/>
    <n v="1686000000"/>
    <n v="1686000000"/>
    <n v="0"/>
  </r>
  <r>
    <x v="2802"/>
    <n v="1580000000"/>
    <n v="1065000000"/>
    <n v="515000000"/>
  </r>
  <r>
    <x v="2803"/>
    <m/>
    <n v="0"/>
    <n v="0"/>
  </r>
  <r>
    <x v="2804"/>
    <n v="1800000000"/>
    <n v="710000000"/>
    <n v="1090000000"/>
  </r>
  <r>
    <x v="2805"/>
    <n v="1420000000"/>
    <n v="360000000"/>
    <n v="1060000000"/>
  </r>
  <r>
    <x v="2806"/>
    <n v="1440000000"/>
    <n v="350000000"/>
    <n v="1090000000"/>
  </r>
  <r>
    <x v="2807"/>
    <n v="2605000000"/>
    <n v="1000000000"/>
    <n v="1605000000"/>
  </r>
  <r>
    <x v="2808"/>
    <m/>
    <m/>
    <m/>
  </r>
  <r>
    <x v="2809"/>
    <n v="1655000000"/>
    <n v="1655000000"/>
    <n v="0"/>
  </r>
  <r>
    <x v="2810"/>
    <n v="2040000000"/>
    <n v="2040000000"/>
    <n v="0"/>
  </r>
  <r>
    <x v="2811"/>
    <n v="1745000000"/>
    <n v="1745000000"/>
    <m/>
  </r>
  <r>
    <x v="2812"/>
    <n v="1845000000"/>
    <n v="1845000000"/>
    <n v="0"/>
  </r>
  <r>
    <x v="2813"/>
    <m/>
    <n v="0"/>
    <n v="0"/>
  </r>
  <r>
    <x v="2814"/>
    <n v="1065000000"/>
    <n v="1065000000"/>
    <n v="0"/>
  </r>
  <r>
    <x v="2815"/>
    <n v="1065000000"/>
    <n v="1065000000"/>
    <n v="0"/>
  </r>
  <r>
    <x v="2816"/>
    <n v="1450000000"/>
    <n v="890000000"/>
    <n v="0"/>
  </r>
  <r>
    <x v="2817"/>
    <n v="2240000000"/>
    <n v="2240000000"/>
    <n v="560000000"/>
  </r>
  <r>
    <x v="2818"/>
    <n v="2905000000"/>
    <n v="2905000000"/>
    <n v="0"/>
  </r>
  <r>
    <x v="2819"/>
    <n v="2170000000"/>
    <n v="2170000000"/>
    <n v="0"/>
  </r>
  <r>
    <x v="2820"/>
    <n v="3345000000"/>
    <n v="3345000000"/>
    <m/>
  </r>
  <r>
    <x v="2821"/>
    <n v="3240000000"/>
    <n v="2590000000"/>
    <n v="650000000"/>
  </r>
  <r>
    <x v="2822"/>
    <n v="3980000000"/>
    <n v="3370000000"/>
    <n v="610000000"/>
  </r>
  <r>
    <x v="2823"/>
    <n v="3220000000"/>
    <n v="2740000000"/>
    <n v="480000000"/>
  </r>
  <r>
    <x v="2824"/>
    <n v="870000000"/>
    <n v="620000000"/>
    <n v="250000000"/>
  </r>
  <r>
    <x v="2825"/>
    <n v="1760000000"/>
    <n v="1190000000"/>
    <n v="570000000"/>
  </r>
  <r>
    <x v="2826"/>
    <n v="970000000"/>
    <n v="400000000"/>
    <m/>
  </r>
  <r>
    <x v="2827"/>
    <n v="420000000"/>
    <n v="420000000"/>
    <m/>
  </r>
  <r>
    <x v="2828"/>
    <n v="370000000"/>
    <n v="370000000"/>
    <n v="0"/>
  </r>
  <r>
    <x v="2829"/>
    <n v="1845000000"/>
    <n v="1845000000"/>
    <n v="0"/>
  </r>
  <r>
    <x v="2830"/>
    <n v="3145000000"/>
    <n v="3145000000"/>
    <n v="0"/>
  </r>
  <r>
    <x v="2831"/>
    <n v="3400000000"/>
    <n v="3000000000"/>
    <n v="0"/>
  </r>
  <r>
    <x v="2832"/>
    <n v="2486000000"/>
    <n v="2286000000"/>
    <n v="400000000"/>
  </r>
  <r>
    <x v="2833"/>
    <n v="310000000"/>
    <n v="310000000"/>
    <m/>
  </r>
  <r>
    <x v="2834"/>
    <n v="884000000"/>
    <n v="884000000"/>
    <n v="0"/>
  </r>
  <r>
    <x v="2835"/>
    <m/>
    <n v="0"/>
    <n v="0"/>
  </r>
  <r>
    <x v="2836"/>
    <n v="930000000"/>
    <n v="930000000"/>
    <n v="0"/>
  </r>
  <r>
    <x v="2837"/>
    <n v="360000000"/>
    <n v="360000000"/>
    <n v="0"/>
  </r>
  <r>
    <x v="2838"/>
    <n v="920000000"/>
    <n v="920000000"/>
    <n v="0"/>
  </r>
  <r>
    <x v="2839"/>
    <n v="690000000"/>
    <n v="690000000"/>
    <n v="0"/>
  </r>
  <r>
    <x v="2840"/>
    <m/>
    <m/>
    <m/>
  </r>
  <r>
    <x v="2841"/>
    <n v="460000000"/>
    <n v="460000000"/>
    <n v="0"/>
  </r>
  <r>
    <x v="2842"/>
    <n v="470000000"/>
    <n v="470000000"/>
    <n v="0"/>
  </r>
  <r>
    <x v="2843"/>
    <n v="890000000"/>
    <n v="890000000"/>
    <n v="0"/>
  </r>
  <r>
    <x v="2844"/>
    <n v="650000000"/>
    <n v="650000000"/>
    <n v="0"/>
  </r>
  <r>
    <x v="2845"/>
    <m/>
    <m/>
    <n v="0"/>
  </r>
  <r>
    <x v="2846"/>
    <n v="1285000000"/>
    <n v="1285000000"/>
    <n v="0"/>
  </r>
  <r>
    <x v="2847"/>
    <n v="1520000000"/>
    <n v="1520000000"/>
    <n v="0"/>
  </r>
  <r>
    <x v="2848"/>
    <n v="830000000"/>
    <n v="830000000"/>
    <n v="0"/>
  </r>
  <r>
    <x v="2849"/>
    <n v="1190000000"/>
    <n v="1190000000"/>
    <n v="0"/>
  </r>
  <r>
    <x v="2850"/>
    <m/>
    <m/>
    <n v="0"/>
  </r>
  <r>
    <x v="2851"/>
    <n v="1950000000"/>
    <n v="1950000000"/>
    <n v="0"/>
  </r>
  <r>
    <x v="2852"/>
    <n v="1470000000"/>
    <n v="1470000000"/>
    <n v="0"/>
  </r>
  <r>
    <x v="2853"/>
    <n v="160000000"/>
    <n v="160000000"/>
    <n v="0"/>
  </r>
  <r>
    <x v="2854"/>
    <n v="380000000"/>
    <n v="380000000"/>
    <n v="0"/>
  </r>
  <r>
    <x v="2855"/>
    <m/>
    <n v="0"/>
    <n v="0"/>
  </r>
  <r>
    <x v="2856"/>
    <n v="1510000000"/>
    <n v="1510000000"/>
    <n v="0"/>
  </r>
  <r>
    <x v="2857"/>
    <n v="1600000000"/>
    <n v="1600000000"/>
    <n v="0"/>
  </r>
  <r>
    <x v="2858"/>
    <n v="1560000000"/>
    <n v="870000000"/>
    <n v="0"/>
  </r>
  <r>
    <x v="2859"/>
    <n v="950000000"/>
    <n v="300000000"/>
    <n v="690000000"/>
  </r>
  <r>
    <x v="2860"/>
    <m/>
    <n v="0"/>
    <n v="650000000"/>
  </r>
  <r>
    <x v="2861"/>
    <n v="770000000"/>
    <n v="150000000"/>
    <n v="0"/>
  </r>
  <r>
    <x v="2862"/>
    <n v="700000000"/>
    <n v="100000000"/>
    <n v="620000000"/>
  </r>
  <r>
    <x v="2863"/>
    <n v="1310000000"/>
    <n v="380000000"/>
    <n v="600000000"/>
  </r>
  <r>
    <x v="2864"/>
    <n v="2010000000"/>
    <n v="2010000000"/>
    <n v="930000000"/>
  </r>
  <r>
    <x v="2865"/>
    <m/>
    <n v="0"/>
    <n v="0"/>
  </r>
  <r>
    <x v="2866"/>
    <n v="2340000000"/>
    <n v="2340000000"/>
    <n v="0"/>
  </r>
  <r>
    <x v="2867"/>
    <m/>
    <n v="0"/>
    <n v="0"/>
  </r>
  <r>
    <x v="2868"/>
    <n v="1295000000"/>
    <n v="760000000"/>
    <n v="0"/>
  </r>
  <r>
    <x v="2869"/>
    <m/>
    <n v="0"/>
    <n v="535000000"/>
  </r>
  <r>
    <x v="2870"/>
    <n v="1550000000"/>
    <n v="1550000000"/>
    <n v="0"/>
  </r>
  <r>
    <x v="2871"/>
    <n v="1513000000"/>
    <n v="868000000"/>
    <n v="0"/>
  </r>
  <r>
    <x v="2872"/>
    <m/>
    <n v="0"/>
    <n v="645000000"/>
  </r>
  <r>
    <x v="2873"/>
    <m/>
    <n v="0"/>
    <n v="0"/>
  </r>
  <r>
    <x v="2874"/>
    <n v="500000000"/>
    <n v="500000000"/>
    <n v="0"/>
  </r>
  <r>
    <x v="2875"/>
    <n v="600000000"/>
    <n v="100000000"/>
    <n v="0"/>
  </r>
  <r>
    <x v="2876"/>
    <n v="580000000"/>
    <n v="0"/>
    <n v="500000000"/>
  </r>
  <r>
    <x v="2877"/>
    <n v="1420000000"/>
    <n v="740000000"/>
    <n v="580000000"/>
  </r>
  <r>
    <x v="2878"/>
    <m/>
    <n v="0"/>
    <n v="680000000"/>
  </r>
  <r>
    <x v="2879"/>
    <n v="1990000000"/>
    <n v="1280000000"/>
    <n v="0"/>
  </r>
  <r>
    <x v="2880"/>
    <n v="1470000000"/>
    <n v="1470000000"/>
    <n v="710000000"/>
  </r>
  <r>
    <x v="2881"/>
    <n v="830000000"/>
    <n v="830000000"/>
    <n v="0"/>
  </r>
  <r>
    <x v="2882"/>
    <m/>
    <n v="0"/>
    <n v="0"/>
  </r>
  <r>
    <x v="2883"/>
    <n v="1420000000"/>
    <n v="750000000"/>
    <n v="0"/>
  </r>
  <r>
    <x v="2884"/>
    <n v="720000000"/>
    <n v="80000000"/>
    <n v="670000000"/>
  </r>
  <r>
    <x v="2885"/>
    <n v="2210000000"/>
    <n v="1630000000"/>
    <n v="640000000"/>
  </r>
  <r>
    <x v="2886"/>
    <m/>
    <n v="0"/>
    <n v="580000000"/>
  </r>
  <r>
    <x v="2887"/>
    <n v="1690000000"/>
    <n v="1690000000"/>
    <n v="0"/>
  </r>
  <r>
    <x v="2888"/>
    <n v="1290000000"/>
    <n v="1290000000"/>
    <n v="0"/>
  </r>
  <r>
    <x v="2889"/>
    <n v="870000000"/>
    <n v="870000000"/>
    <n v="0"/>
  </r>
  <r>
    <x v="2890"/>
    <n v="1780000000"/>
    <n v="740000000"/>
    <n v="0"/>
  </r>
  <r>
    <x v="2891"/>
    <m/>
    <n v="0"/>
    <n v="1040000000"/>
  </r>
  <r>
    <x v="2892"/>
    <n v="500000000"/>
    <n v="500000000"/>
    <n v="0"/>
  </r>
  <r>
    <x v="2893"/>
    <n v="410000000"/>
    <n v="410000000"/>
    <n v="0"/>
  </r>
  <r>
    <x v="2894"/>
    <n v="590000000"/>
    <n v="590000000"/>
    <n v="0"/>
  </r>
  <r>
    <x v="2895"/>
    <n v="500000000"/>
    <n v="500000000"/>
    <n v="0"/>
  </r>
  <r>
    <x v="2896"/>
    <m/>
    <n v="0"/>
    <n v="0"/>
  </r>
  <r>
    <x v="2897"/>
    <m/>
    <n v="0"/>
    <n v="0"/>
  </r>
  <r>
    <x v="2898"/>
    <n v="1090000000"/>
    <n v="1090000000"/>
    <n v="0"/>
  </r>
  <r>
    <x v="2899"/>
    <n v="660000000"/>
    <n v="660000000"/>
    <n v="0"/>
  </r>
  <r>
    <x v="2900"/>
    <m/>
    <n v="0"/>
    <n v="0"/>
  </r>
  <r>
    <x v="2901"/>
    <n v="1755000000"/>
    <n v="885000000"/>
    <n v="0"/>
  </r>
  <r>
    <x v="2902"/>
    <n v="1635000000"/>
    <n v="865000000"/>
    <n v="870000000"/>
  </r>
  <r>
    <x v="2903"/>
    <n v="2614000000"/>
    <n v="1784000000"/>
    <n v="770000000"/>
  </r>
  <r>
    <x v="2904"/>
    <n v="980000000"/>
    <n v="60000000"/>
    <n v="830000000"/>
  </r>
  <r>
    <x v="2905"/>
    <m/>
    <n v="110000000"/>
    <n v="920000000"/>
  </r>
  <r>
    <x v="2906"/>
    <n v="800000000"/>
    <n v="0"/>
    <n v="-110000000"/>
  </r>
  <r>
    <x v="2907"/>
    <n v="1330000000"/>
    <n v="510000000"/>
    <n v="800000000"/>
  </r>
  <r>
    <x v="2908"/>
    <n v="1310000000"/>
    <n v="410000000"/>
    <n v="820000000"/>
  </r>
  <r>
    <x v="2909"/>
    <n v="1790000000"/>
    <n v="1150000000"/>
    <n v="900000000"/>
  </r>
  <r>
    <x v="2910"/>
    <m/>
    <n v="0"/>
    <n v="640000000"/>
  </r>
  <r>
    <x v="2911"/>
    <n v="4480000000"/>
    <n v="2630000000"/>
    <n v="0"/>
  </r>
  <r>
    <x v="2912"/>
    <n v="1030000000"/>
    <n v="830000000"/>
    <n v="1850000000"/>
  </r>
  <r>
    <x v="2913"/>
    <n v="988000000"/>
    <n v="988000000"/>
    <n v="200000000"/>
  </r>
  <r>
    <x v="2914"/>
    <n v="1060000000"/>
    <n v="0"/>
    <n v="0"/>
  </r>
  <r>
    <x v="2915"/>
    <m/>
    <n v="0"/>
    <n v="1060000000"/>
  </r>
  <r>
    <x v="2916"/>
    <n v="620000000"/>
    <n v="0"/>
    <n v="0"/>
  </r>
  <r>
    <x v="2917"/>
    <n v="730000000"/>
    <n v="430000000"/>
    <n v="620000000"/>
  </r>
  <r>
    <x v="2918"/>
    <n v="760000000"/>
    <n v="360000000"/>
    <n v="300000000"/>
  </r>
  <r>
    <x v="2919"/>
    <n v="240000000"/>
    <n v="0"/>
    <n v="400000000"/>
  </r>
  <r>
    <x v="2920"/>
    <m/>
    <n v="0"/>
    <n v="240000000"/>
  </r>
  <r>
    <x v="2921"/>
    <n v="530000000"/>
    <n v="120000000"/>
    <n v="0"/>
  </r>
  <r>
    <x v="2922"/>
    <n v="980000000"/>
    <n v="830000000"/>
    <n v="410000000"/>
  </r>
  <r>
    <x v="2923"/>
    <n v="430000000"/>
    <n v="230000000"/>
    <n v="150000000"/>
  </r>
  <r>
    <x v="2924"/>
    <n v="780000000"/>
    <n v="0"/>
    <n v="200000000"/>
  </r>
  <r>
    <x v="2925"/>
    <m/>
    <n v="0"/>
    <n v="780000000"/>
  </r>
  <r>
    <x v="2926"/>
    <n v="2630000000"/>
    <n v="990000000"/>
    <n v="0"/>
  </r>
  <r>
    <x v="2927"/>
    <n v="2154000000"/>
    <n v="294000000"/>
    <n v="1640000000"/>
  </r>
  <r>
    <x v="2928"/>
    <n v="2090000000"/>
    <n v="290000000"/>
    <n v="1860000000"/>
  </r>
  <r>
    <x v="2929"/>
    <m/>
    <n v="0"/>
    <n v="1800000000"/>
  </r>
  <r>
    <x v="2930"/>
    <n v="1538000000"/>
    <n v="358000000"/>
    <n v="0"/>
  </r>
  <r>
    <x v="2931"/>
    <n v="1599000000"/>
    <n v="379000000"/>
    <n v="1180000000"/>
  </r>
  <r>
    <x v="2932"/>
    <n v="1759000000"/>
    <n v="179000000"/>
    <n v="1220000000"/>
  </r>
  <r>
    <x v="2933"/>
    <n v="1280000000"/>
    <n v="650000000"/>
    <n v="1580000000"/>
  </r>
  <r>
    <x v="2934"/>
    <m/>
    <n v="0"/>
    <n v="630000000"/>
  </r>
  <r>
    <x v="2935"/>
    <n v="899000000"/>
    <n v="269000000"/>
    <n v="0"/>
  </r>
  <r>
    <x v="2936"/>
    <n v="2959000000"/>
    <n v="369000000"/>
    <n v="630000000"/>
  </r>
  <r>
    <x v="2937"/>
    <n v="2970000000"/>
    <n v="370000000"/>
    <n v="2590000000"/>
  </r>
  <r>
    <x v="2938"/>
    <n v="2489000000"/>
    <n v="189000000"/>
    <n v="2600000000"/>
  </r>
  <r>
    <x v="2939"/>
    <m/>
    <n v="0"/>
    <n v="2300000000"/>
  </r>
  <r>
    <x v="2940"/>
    <n v="2729000000"/>
    <n v="379000000"/>
    <n v="0"/>
  </r>
  <r>
    <x v="2941"/>
    <n v="2954000000"/>
    <n v="604000000"/>
    <n v="2350000000"/>
  </r>
  <r>
    <x v="2942"/>
    <n v="2719000000"/>
    <n v="889000000"/>
    <n v="2350000000"/>
  </r>
  <r>
    <x v="2943"/>
    <n v="1589000000"/>
    <n v="489000000"/>
    <n v="1830000000"/>
  </r>
  <r>
    <x v="2944"/>
    <m/>
    <n v="0"/>
    <n v="1100000000"/>
  </r>
  <r>
    <x v="2945"/>
    <n v="1469000000"/>
    <n v="229000000"/>
    <n v="1240000000"/>
  </r>
  <r>
    <x v="2946"/>
    <n v="2039000000"/>
    <n v="579000000"/>
    <n v="1460000000"/>
  </r>
  <r>
    <x v="2947"/>
    <n v="1809000000"/>
    <n v="459000000"/>
    <n v="1350000000"/>
  </r>
  <r>
    <x v="2948"/>
    <n v="1299000000"/>
    <n v="1299000000"/>
    <m/>
  </r>
  <r>
    <x v="2949"/>
    <n v="1059000000"/>
    <n v="569000000"/>
    <n v="490000000"/>
  </r>
  <r>
    <x v="2950"/>
    <n v="789000000"/>
    <n v="789000000"/>
    <m/>
  </r>
  <r>
    <x v="2951"/>
    <n v="519000000"/>
    <n v="519000000"/>
    <m/>
  </r>
  <r>
    <x v="2952"/>
    <n v="509000000"/>
    <n v="509000000"/>
    <n v="0"/>
  </r>
  <r>
    <x v="2953"/>
    <n v="4169000000"/>
    <n v="719000000"/>
    <n v="3450000000"/>
  </r>
  <r>
    <x v="2954"/>
    <m/>
    <n v="0"/>
    <m/>
  </r>
  <r>
    <x v="2955"/>
    <n v="6420000000"/>
    <n v="4190000000"/>
    <n v="2230000000"/>
  </r>
  <r>
    <x v="2956"/>
    <n v="2599000000"/>
    <n v="2599000000"/>
    <m/>
  </r>
  <r>
    <x v="2957"/>
    <n v="3209000000"/>
    <n v="2679000000"/>
    <n v="530000000"/>
  </r>
  <r>
    <x v="2958"/>
    <n v="2129000000"/>
    <n v="129000000"/>
    <n v="2000000000"/>
  </r>
  <r>
    <x v="2959"/>
    <m/>
    <n v="0"/>
    <m/>
  </r>
  <r>
    <x v="2960"/>
    <n v="909000000"/>
    <n v="309000000"/>
    <n v="600000000"/>
  </r>
  <r>
    <x v="2961"/>
    <n v="1028000000"/>
    <n v="328000000"/>
    <n v="700000000"/>
  </r>
  <r>
    <x v="2962"/>
    <n v="1027000000"/>
    <n v="327000000"/>
    <n v="700000000"/>
  </r>
  <r>
    <x v="2963"/>
    <n v="2287000000"/>
    <n v="1687000000"/>
    <n v="600000000"/>
  </r>
  <r>
    <x v="2964"/>
    <n v="2637000000"/>
    <n v="2097000000"/>
    <n v="540000000"/>
  </r>
  <r>
    <x v="2965"/>
    <n v="627000000"/>
    <n v="137000000"/>
    <n v="490000000"/>
  </r>
  <r>
    <x v="2966"/>
    <n v="727000000"/>
    <n v="237000000"/>
    <n v="490000000"/>
  </r>
  <r>
    <x v="2967"/>
    <n v="647000000"/>
    <n v="647000000"/>
    <m/>
  </r>
  <r>
    <x v="2968"/>
    <n v="1257000000"/>
    <n v="277000000"/>
    <n v="980000000"/>
  </r>
  <r>
    <x v="2969"/>
    <m/>
    <n v="0"/>
    <n v="0"/>
  </r>
  <r>
    <x v="2970"/>
    <n v="1477000000"/>
    <n v="557000000"/>
    <n v="920000000"/>
  </r>
  <r>
    <x v="2971"/>
    <n v="1058000000"/>
    <n v="388000000"/>
    <n v="670000000"/>
  </r>
  <r>
    <x v="2972"/>
    <n v="860000000"/>
    <n v="290000000"/>
    <n v="570000000"/>
  </r>
  <r>
    <x v="2973"/>
    <n v="1780000000"/>
    <n v="200000000"/>
    <n v="1580000000"/>
  </r>
  <r>
    <x v="2974"/>
    <m/>
    <n v="0"/>
    <m/>
  </r>
  <r>
    <x v="2975"/>
    <m/>
    <n v="0"/>
    <n v="0"/>
  </r>
  <r>
    <x v="2976"/>
    <n v="1180000000"/>
    <n v="1180000000"/>
    <n v="0"/>
  </r>
  <r>
    <x v="2977"/>
    <n v="6527000000"/>
    <n v="4307000000"/>
    <n v="2220000000"/>
  </r>
  <r>
    <x v="2978"/>
    <m/>
    <n v="0"/>
    <m/>
  </r>
  <r>
    <x v="2979"/>
    <n v="1320000000"/>
    <n v="720000000"/>
    <n v="600000000"/>
  </r>
  <r>
    <x v="2980"/>
    <n v="1320000000"/>
    <n v="720000000"/>
    <n v="600000000"/>
  </r>
  <r>
    <x v="2981"/>
    <n v="1080000000"/>
    <n v="1080000000"/>
    <m/>
  </r>
  <r>
    <x v="2982"/>
    <n v="780000000"/>
    <n v="780000000"/>
    <n v="0"/>
  </r>
  <r>
    <x v="2983"/>
    <m/>
    <n v="0"/>
    <m/>
  </r>
  <r>
    <x v="2984"/>
    <n v="760000000"/>
    <n v="760000000"/>
    <n v="0"/>
  </r>
  <r>
    <x v="2985"/>
    <m/>
    <n v="0"/>
    <n v="0"/>
  </r>
  <r>
    <x v="2986"/>
    <n v="800000000"/>
    <n v="800000000"/>
    <n v="0"/>
  </r>
  <r>
    <x v="2987"/>
    <m/>
    <n v="0"/>
    <n v="0"/>
  </r>
  <r>
    <x v="2988"/>
    <n v="2185000000"/>
    <n v="1835000000"/>
    <n v="350000000"/>
  </r>
  <r>
    <x v="2989"/>
    <n v="2200000000"/>
    <n v="1900000000"/>
    <n v="300000000"/>
  </r>
  <r>
    <x v="2990"/>
    <n v="2100000000"/>
    <n v="1850000000"/>
    <n v="250000000"/>
  </r>
  <r>
    <x v="2991"/>
    <n v="2100000000"/>
    <n v="2100000000"/>
    <m/>
  </r>
  <r>
    <x v="2992"/>
    <n v="2280000000"/>
    <n v="2280000000"/>
    <m/>
  </r>
  <r>
    <x v="2993"/>
    <n v="1150000000"/>
    <n v="630000000"/>
    <n v="520000000"/>
  </r>
  <r>
    <x v="2994"/>
    <n v="560000000"/>
    <n v="560000000"/>
    <m/>
  </r>
  <r>
    <x v="2995"/>
    <n v="250000000"/>
    <n v="250000000"/>
    <n v="0"/>
  </r>
  <r>
    <x v="2996"/>
    <n v="3160000000"/>
    <n v="1000000000"/>
    <n v="2160000000"/>
  </r>
  <r>
    <x v="2997"/>
    <m/>
    <n v="0"/>
    <n v="0"/>
  </r>
  <r>
    <x v="2998"/>
    <n v="1210000000"/>
    <n v="100000000"/>
    <n v="1110000000"/>
  </r>
  <r>
    <x v="2999"/>
    <n v="1440000000"/>
    <n v="1240000000"/>
    <n v="200000000"/>
  </r>
  <r>
    <x v="3000"/>
    <n v="1635000000"/>
    <n v="1035000000"/>
    <n v="600000000"/>
  </r>
  <r>
    <x v="3001"/>
    <n v="1250000000"/>
    <n v="1050000000"/>
    <n v="200000000"/>
  </r>
  <r>
    <x v="3002"/>
    <m/>
    <n v="0"/>
    <m/>
  </r>
  <r>
    <x v="3003"/>
    <n v="350000000"/>
    <n v="350000000"/>
    <n v="0"/>
  </r>
  <r>
    <x v="3004"/>
    <n v="1020000000"/>
    <n v="1020000000"/>
    <n v="0"/>
  </r>
  <r>
    <x v="3005"/>
    <n v="1450000000"/>
    <n v="1450000000"/>
    <n v="0"/>
  </r>
  <r>
    <x v="3006"/>
    <n v="1700000000"/>
    <n v="1700000000"/>
    <n v="0"/>
  </r>
  <r>
    <x v="3007"/>
    <m/>
    <n v="0"/>
    <n v="0"/>
  </r>
  <r>
    <x v="3008"/>
    <n v="2100000000"/>
    <n v="2100000000"/>
    <n v="0"/>
  </r>
  <r>
    <x v="3009"/>
    <n v="2150000000"/>
    <n v="2150000000"/>
    <n v="0"/>
  </r>
  <r>
    <x v="3010"/>
    <n v="1900000000"/>
    <n v="1900000000"/>
    <n v="0"/>
  </r>
  <r>
    <x v="3011"/>
    <n v="2120000000"/>
    <n v="1950000000"/>
    <n v="170000000"/>
  </r>
  <r>
    <x v="3012"/>
    <m/>
    <n v="0"/>
    <m/>
  </r>
  <r>
    <x v="3013"/>
    <n v="1700000000"/>
    <n v="1700000000"/>
    <n v="0"/>
  </r>
  <r>
    <x v="3014"/>
    <n v="1550000000"/>
    <n v="1550000000"/>
    <n v="0"/>
  </r>
  <r>
    <x v="3015"/>
    <n v="550000000"/>
    <n v="550000000"/>
    <n v="0"/>
  </r>
  <r>
    <x v="3016"/>
    <n v="2120000000"/>
    <n v="2120000000"/>
    <n v="0"/>
  </r>
  <r>
    <x v="3017"/>
    <m/>
    <n v="0"/>
    <n v="0"/>
  </r>
  <r>
    <x v="3018"/>
    <n v="3340000000"/>
    <n v="3340000000"/>
    <n v="0"/>
  </r>
  <r>
    <x v="3019"/>
    <n v="2713500000"/>
    <n v="2713500000"/>
    <n v="0"/>
  </r>
  <r>
    <x v="3020"/>
    <n v="1700000000"/>
    <n v="1700000000"/>
    <n v="0"/>
  </r>
  <r>
    <x v="3021"/>
    <n v="200000000"/>
    <n v="200000000"/>
    <n v="0"/>
  </r>
  <r>
    <x v="3022"/>
    <m/>
    <n v="0"/>
    <n v="0"/>
  </r>
  <r>
    <x v="3023"/>
    <n v="1150000000"/>
    <n v="1150000000"/>
    <n v="0"/>
  </r>
  <r>
    <x v="3024"/>
    <n v="1400000000"/>
    <n v="1400000000"/>
    <n v="0"/>
  </r>
  <r>
    <x v="3025"/>
    <n v="1400000000"/>
    <n v="1400000000"/>
    <n v="0"/>
  </r>
  <r>
    <x v="3026"/>
    <n v="1300000000"/>
    <n v="1300000000"/>
    <n v="0"/>
  </r>
  <r>
    <x v="3027"/>
    <m/>
    <n v="0"/>
    <n v="0"/>
  </r>
  <r>
    <x v="3028"/>
    <n v="1000000000"/>
    <n v="1000000000"/>
    <n v="0"/>
  </r>
  <r>
    <x v="3029"/>
    <n v="800000000"/>
    <n v="800000000"/>
    <n v="0"/>
  </r>
  <r>
    <x v="3030"/>
    <n v="1300000000"/>
    <n v="1300000000"/>
    <n v="0"/>
  </r>
  <r>
    <x v="3031"/>
    <n v="1100000000"/>
    <n v="1100000000"/>
    <n v="0"/>
  </r>
  <r>
    <x v="3032"/>
    <m/>
    <n v="0"/>
    <n v="0"/>
  </r>
  <r>
    <x v="3033"/>
    <n v="450000000"/>
    <n v="450000000"/>
    <n v="0"/>
  </r>
  <r>
    <x v="3034"/>
    <n v="850000000"/>
    <n v="850000000"/>
    <n v="0"/>
  </r>
  <r>
    <x v="3035"/>
    <n v="600000000"/>
    <n v="600000000"/>
    <n v="0"/>
  </r>
  <r>
    <x v="3036"/>
    <n v="790000000"/>
    <n v="790000000"/>
    <n v="0"/>
  </r>
  <r>
    <x v="3037"/>
    <m/>
    <n v="0"/>
    <n v="0"/>
  </r>
  <r>
    <x v="3038"/>
    <n v="780900000"/>
    <n v="780900000"/>
    <n v="0"/>
  </r>
  <r>
    <x v="3039"/>
    <n v="1350000000"/>
    <n v="650000000"/>
    <n v="700000000"/>
  </r>
  <r>
    <x v="3040"/>
    <n v="1100000000"/>
    <n v="1100000000"/>
    <m/>
  </r>
  <r>
    <x v="3041"/>
    <n v="2660000000"/>
    <n v="2660000000"/>
    <n v="0"/>
  </r>
  <r>
    <x v="3042"/>
    <m/>
    <n v="0"/>
    <n v="0"/>
  </r>
  <r>
    <x v="3043"/>
    <n v="300000000"/>
    <n v="300000000"/>
    <n v="0"/>
  </r>
  <r>
    <x v="3044"/>
    <m/>
    <n v="0"/>
    <n v="0"/>
  </r>
  <r>
    <x v="3045"/>
    <n v="350000000"/>
    <n v="350000000"/>
    <n v="0"/>
  </r>
  <r>
    <x v="3046"/>
    <n v="470000000"/>
    <n v="470000000"/>
    <n v="0"/>
  </r>
  <r>
    <x v="3047"/>
    <n v="2110000000"/>
    <n v="2110000000"/>
    <n v="0"/>
  </r>
  <r>
    <x v="3048"/>
    <n v="650000000"/>
    <n v="650000000"/>
    <n v="0"/>
  </r>
  <r>
    <x v="3049"/>
    <m/>
    <n v="0"/>
    <n v="0"/>
  </r>
  <r>
    <x v="3050"/>
    <n v="900000000"/>
    <n v="900000000"/>
    <n v="0"/>
  </r>
  <r>
    <x v="3051"/>
    <n v="900000000"/>
    <n v="900000000"/>
    <n v="0"/>
  </r>
  <r>
    <x v="3052"/>
    <n v="950000000"/>
    <n v="950000000"/>
    <n v="0"/>
  </r>
  <r>
    <x v="3053"/>
    <m/>
    <n v="0"/>
    <n v="0"/>
  </r>
  <r>
    <x v="3054"/>
    <n v="1530000000"/>
    <n v="1530000000"/>
    <n v="0"/>
  </r>
  <r>
    <x v="3055"/>
    <n v="1240000000"/>
    <n v="1240000000"/>
    <n v="0"/>
  </r>
  <r>
    <x v="3056"/>
    <n v="1290000000"/>
    <n v="1290000000"/>
    <n v="0"/>
  </r>
  <r>
    <x v="3057"/>
    <n v="1800000000"/>
    <n v="1800000000"/>
    <n v="0"/>
  </r>
  <r>
    <x v="3058"/>
    <m/>
    <n v="0"/>
    <m/>
  </r>
  <r>
    <x v="3059"/>
    <m/>
    <n v="0"/>
    <n v="0"/>
  </r>
  <r>
    <x v="3060"/>
    <n v="500000000"/>
    <n v="500000000"/>
    <n v="0"/>
  </r>
  <r>
    <x v="3061"/>
    <n v="700000000"/>
    <n v="700000000"/>
    <n v="0"/>
  </r>
  <r>
    <x v="3062"/>
    <m/>
    <n v="0"/>
    <n v="0"/>
  </r>
  <r>
    <x v="3063"/>
    <m/>
    <n v="0"/>
    <n v="0"/>
  </r>
  <r>
    <x v="3064"/>
    <n v="1995000000"/>
    <n v="1995000000"/>
    <n v="0"/>
  </r>
  <r>
    <x v="3065"/>
    <m/>
    <n v="0"/>
    <n v="0"/>
  </r>
  <r>
    <x v="3066"/>
    <n v="2595000000"/>
    <n v="2595000000"/>
    <n v="0"/>
  </r>
  <r>
    <x v="3067"/>
    <n v="3240000000"/>
    <n v="3240000000"/>
    <n v="0"/>
  </r>
  <r>
    <x v="3068"/>
    <n v="3340000000"/>
    <n v="3340000000"/>
    <n v="0"/>
  </r>
  <r>
    <x v="3069"/>
    <n v="2580000000"/>
    <n v="2580000000"/>
    <m/>
  </r>
  <r>
    <x v="3070"/>
    <m/>
    <n v="0"/>
    <n v="0"/>
  </r>
  <r>
    <x v="3071"/>
    <n v="2440000000"/>
    <n v="2440000000"/>
    <n v="0"/>
  </r>
  <r>
    <x v="3072"/>
    <n v="2700000000"/>
    <n v="2700000000"/>
    <n v="0"/>
  </r>
  <r>
    <x v="3073"/>
    <n v="2030000000"/>
    <n v="2030000000"/>
    <n v="0"/>
  </r>
  <r>
    <x v="3074"/>
    <n v="2710000000"/>
    <n v="2710000000"/>
    <n v="0"/>
  </r>
  <r>
    <x v="3075"/>
    <m/>
    <n v="0"/>
    <n v="0"/>
  </r>
  <r>
    <x v="3076"/>
    <n v="2920000000"/>
    <n v="2920000000"/>
    <n v="0"/>
  </r>
  <r>
    <x v="3077"/>
    <n v="2640000000"/>
    <n v="2520000000"/>
    <n v="120000000"/>
  </r>
  <r>
    <x v="3078"/>
    <n v="2245000000"/>
    <n v="2245000000"/>
    <m/>
  </r>
  <r>
    <x v="3079"/>
    <n v="600000000"/>
    <n v="600000000"/>
    <n v="0"/>
  </r>
  <r>
    <x v="3080"/>
    <m/>
    <n v="0"/>
    <n v="0"/>
  </r>
  <r>
    <x v="3081"/>
    <n v="1970000000"/>
    <n v="1970000000"/>
    <n v="0"/>
  </r>
  <r>
    <x v="3082"/>
    <n v="1630000000"/>
    <n v="1630000000"/>
    <n v="0"/>
  </r>
  <r>
    <x v="3083"/>
    <n v="3280000000"/>
    <n v="3280000000"/>
    <n v="0"/>
  </r>
  <r>
    <x v="3084"/>
    <n v="2420000000"/>
    <n v="2420000000"/>
    <n v="0"/>
  </r>
  <r>
    <x v="3085"/>
    <m/>
    <n v="0"/>
    <n v="0"/>
  </r>
  <r>
    <x v="3086"/>
    <n v="3820000000"/>
    <n v="3820000000"/>
    <n v="0"/>
  </r>
  <r>
    <x v="3087"/>
    <n v="3890000000"/>
    <n v="3890000000"/>
    <n v="0"/>
  </r>
  <r>
    <x v="3088"/>
    <n v="2750000000"/>
    <n v="2750000000"/>
    <n v="0"/>
  </r>
  <r>
    <x v="3089"/>
    <n v="2400000000"/>
    <n v="2400000000"/>
    <n v="0"/>
  </r>
  <r>
    <x v="3090"/>
    <m/>
    <n v="0"/>
    <n v="0"/>
  </r>
  <r>
    <x v="3091"/>
    <n v="3728000000"/>
    <n v="3728000000"/>
    <n v="0"/>
  </r>
  <r>
    <x v="3092"/>
    <n v="4909170694"/>
    <n v="4058000000"/>
    <n v="0"/>
  </r>
  <r>
    <x v="3093"/>
    <n v="3988000000"/>
    <n v="3988000000"/>
    <n v="851170694"/>
  </r>
  <r>
    <x v="3094"/>
    <n v="2418000000"/>
    <n v="2218000000"/>
    <n v="200000000"/>
  </r>
  <r>
    <x v="3095"/>
    <m/>
    <n v="0"/>
    <m/>
  </r>
  <r>
    <x v="3096"/>
    <n v="3128000000"/>
    <n v="3128000000"/>
    <n v="0"/>
  </r>
  <r>
    <x v="3097"/>
    <n v="2968000000"/>
    <n v="2968000000"/>
    <n v="0"/>
  </r>
  <r>
    <x v="3098"/>
    <n v="5138000000"/>
    <n v="5138000000"/>
    <n v="0"/>
  </r>
  <r>
    <x v="3099"/>
    <n v="4168000000"/>
    <n v="4168000000"/>
    <n v="0"/>
  </r>
  <r>
    <x v="3100"/>
    <m/>
    <n v="0"/>
    <n v="0"/>
  </r>
  <r>
    <x v="3101"/>
    <n v="2860000000"/>
    <n v="2860000000"/>
    <n v="0"/>
  </r>
  <r>
    <x v="3102"/>
    <n v="2498000000"/>
    <n v="2498000000"/>
    <n v="0"/>
  </r>
  <r>
    <x v="3103"/>
    <n v="3170000000"/>
    <n v="3170000000"/>
    <n v="0"/>
  </r>
  <r>
    <x v="3104"/>
    <n v="3250000000"/>
    <n v="3250000000"/>
    <n v="0"/>
  </r>
  <r>
    <x v="3105"/>
    <m/>
    <n v="0"/>
    <n v="0"/>
  </r>
  <r>
    <x v="3106"/>
    <n v="3818000000"/>
    <n v="3818000000"/>
    <n v="0"/>
  </r>
  <r>
    <x v="3107"/>
    <n v="4018000000"/>
    <n v="4018000000"/>
    <n v="0"/>
  </r>
  <r>
    <x v="3108"/>
    <n v="3028000000"/>
    <n v="3028000000"/>
    <n v="0"/>
  </r>
  <r>
    <x v="3109"/>
    <n v="2740000000"/>
    <n v="2740000000"/>
    <n v="0"/>
  </r>
  <r>
    <x v="3110"/>
    <m/>
    <n v="0"/>
    <n v="0"/>
  </r>
  <r>
    <x v="3111"/>
    <n v="3730000000"/>
    <n v="3640000000"/>
    <n v="90000000"/>
  </r>
  <r>
    <x v="3112"/>
    <n v="4150000000"/>
    <n v="3460000000"/>
    <n v="690000000"/>
  </r>
  <r>
    <x v="3113"/>
    <m/>
    <n v="0"/>
    <m/>
  </r>
  <r>
    <x v="3114"/>
    <m/>
    <n v="0"/>
    <n v="0"/>
  </r>
  <r>
    <x v="3115"/>
    <n v="2110000000"/>
    <n v="2110000000"/>
    <n v="0"/>
  </r>
  <r>
    <x v="3116"/>
    <n v="2210000000"/>
    <n v="2210000000"/>
    <n v="0"/>
  </r>
  <r>
    <x v="3117"/>
    <n v="2820000000"/>
    <n v="2820000000"/>
    <n v="0"/>
  </r>
  <r>
    <x v="3118"/>
    <m/>
    <n v="0"/>
    <n v="0"/>
  </r>
  <r>
    <x v="3119"/>
    <n v="2510000000"/>
    <n v="2510000000"/>
    <n v="0"/>
  </r>
  <r>
    <x v="3120"/>
    <n v="2250000000"/>
    <n v="2250000000"/>
    <n v="0"/>
  </r>
  <r>
    <x v="3121"/>
    <n v="3450000000"/>
    <n v="3450000000"/>
    <n v="0"/>
  </r>
  <r>
    <x v="3122"/>
    <n v="2960000000"/>
    <n v="2960000000"/>
    <n v="0"/>
  </r>
  <r>
    <x v="3123"/>
    <m/>
    <n v="0"/>
    <n v="0"/>
  </r>
  <r>
    <x v="3124"/>
    <n v="990000000"/>
    <n v="990000000"/>
    <n v="0"/>
  </r>
  <r>
    <x v="3125"/>
    <n v="1720000000"/>
    <n v="1720000000"/>
    <n v="0"/>
  </r>
  <r>
    <x v="3126"/>
    <n v="2040000000"/>
    <n v="2040000000"/>
    <n v="0"/>
  </r>
  <r>
    <x v="3127"/>
    <n v="2350000000"/>
    <n v="2350000000"/>
    <n v="0"/>
  </r>
  <r>
    <x v="3128"/>
    <m/>
    <n v="0"/>
    <n v="0"/>
  </r>
  <r>
    <x v="3129"/>
    <n v="1980000000"/>
    <n v="1980000000"/>
    <n v="0"/>
  </r>
  <r>
    <x v="3130"/>
    <n v="2460000000"/>
    <n v="1960000000"/>
    <n v="500000000"/>
  </r>
  <r>
    <x v="3131"/>
    <n v="2775000000"/>
    <n v="2775000000"/>
    <m/>
  </r>
  <r>
    <x v="3132"/>
    <n v="2750000000"/>
    <n v="2750000000"/>
    <n v="0"/>
  </r>
  <r>
    <x v="3133"/>
    <m/>
    <n v="0"/>
    <n v="0"/>
  </r>
  <r>
    <x v="3134"/>
    <n v="760000000"/>
    <n v="760000000"/>
    <n v="0"/>
  </r>
  <r>
    <x v="3135"/>
    <n v="860000000"/>
    <n v="860000000"/>
    <n v="0"/>
  </r>
  <r>
    <x v="3136"/>
    <n v="630000000"/>
    <n v="630000000"/>
    <n v="0"/>
  </r>
  <r>
    <x v="3137"/>
    <n v="2250000000"/>
    <n v="2250000000"/>
    <n v="0"/>
  </r>
  <r>
    <x v="3138"/>
    <m/>
    <n v="0"/>
    <n v="0"/>
  </r>
  <r>
    <x v="3139"/>
    <n v="2725000000"/>
    <n v="2725000000"/>
    <n v="0"/>
  </r>
  <r>
    <x v="3140"/>
    <n v="570000000"/>
    <n v="570000000"/>
    <n v="0"/>
  </r>
  <r>
    <x v="3141"/>
    <n v="2030000000"/>
    <n v="2030000000"/>
    <n v="0"/>
  </r>
  <r>
    <x v="3142"/>
    <m/>
    <n v="0"/>
    <n v="0"/>
  </r>
  <r>
    <x v="3143"/>
    <m/>
    <n v="0"/>
    <n v="0"/>
  </r>
  <r>
    <x v="3144"/>
    <n v="1050000000"/>
    <n v="1050000000"/>
    <n v="0"/>
  </r>
  <r>
    <x v="3145"/>
    <m/>
    <n v="0"/>
    <n v="0"/>
  </r>
  <r>
    <x v="3146"/>
    <n v="300000000"/>
    <n v="300000000"/>
    <n v="0"/>
  </r>
  <r>
    <x v="3147"/>
    <n v="1670000000"/>
    <n v="1670000000"/>
    <n v="0"/>
  </r>
  <r>
    <x v="3148"/>
    <n v="1750000000"/>
    <n v="1750000000"/>
    <n v="0"/>
  </r>
  <r>
    <x v="3149"/>
    <n v="1910000000"/>
    <n v="1910000000"/>
    <n v="0"/>
  </r>
  <r>
    <x v="3150"/>
    <m/>
    <n v="0"/>
    <n v="0"/>
  </r>
  <r>
    <x v="3151"/>
    <n v="1160000000"/>
    <n v="1160000000"/>
    <n v="0"/>
  </r>
  <r>
    <x v="3152"/>
    <n v="1910000000"/>
    <n v="1910000000"/>
    <n v="0"/>
  </r>
  <r>
    <x v="3153"/>
    <n v="1290000000"/>
    <n v="1290000000"/>
    <n v="0"/>
  </r>
  <r>
    <x v="3154"/>
    <n v="1020000000"/>
    <n v="1020000000"/>
    <n v="0"/>
  </r>
  <r>
    <x v="3155"/>
    <m/>
    <n v="0"/>
    <n v="0"/>
  </r>
  <r>
    <x v="3156"/>
    <n v="370000000"/>
    <n v="370000000"/>
    <n v="0"/>
  </r>
  <r>
    <x v="3157"/>
    <n v="250000000"/>
    <n v="250000000"/>
    <n v="0"/>
  </r>
  <r>
    <x v="3158"/>
    <n v="2120000000"/>
    <n v="2120000000"/>
    <n v="0"/>
  </r>
  <r>
    <x v="3159"/>
    <n v="3493000000"/>
    <n v="3493000000"/>
    <n v="0"/>
  </r>
  <r>
    <x v="3160"/>
    <m/>
    <n v="0"/>
    <n v="0"/>
  </r>
  <r>
    <x v="3161"/>
    <n v="250000000"/>
    <n v="250000000"/>
    <n v="0"/>
  </r>
  <r>
    <x v="3162"/>
    <n v="1000000000"/>
    <n v="1000000000"/>
    <n v="0"/>
  </r>
  <r>
    <x v="3163"/>
    <n v="700000000"/>
    <n v="700000000"/>
    <n v="0"/>
  </r>
  <r>
    <x v="3164"/>
    <n v="1700000000"/>
    <n v="1700000000"/>
    <n v="0"/>
  </r>
  <r>
    <x v="3165"/>
    <m/>
    <n v="0"/>
    <n v="0"/>
  </r>
  <r>
    <x v="3166"/>
    <m/>
    <n v="0"/>
    <n v="0"/>
  </r>
  <r>
    <x v="3167"/>
    <n v="1700000000"/>
    <n v="1700000000"/>
    <n v="0"/>
  </r>
  <r>
    <x v="3168"/>
    <n v="2330000000"/>
    <n v="2330000000"/>
    <n v="0"/>
  </r>
  <r>
    <x v="3169"/>
    <m/>
    <n v="0"/>
    <n v="0"/>
  </r>
  <r>
    <x v="3170"/>
    <n v="2480000000"/>
    <n v="2480000000"/>
    <n v="0"/>
  </r>
  <r>
    <x v="3171"/>
    <n v="2440000000"/>
    <n v="2440000000"/>
    <n v="0"/>
  </r>
  <r>
    <x v="3172"/>
    <n v="2430000000"/>
    <n v="2430000000"/>
    <n v="0"/>
  </r>
  <r>
    <x v="3173"/>
    <n v="1700000000"/>
    <n v="1700000000"/>
    <n v="0"/>
  </r>
  <r>
    <x v="3174"/>
    <m/>
    <n v="0"/>
    <n v="0"/>
  </r>
  <r>
    <x v="3175"/>
    <n v="1150000000"/>
    <n v="1150000000"/>
    <n v="0"/>
  </r>
  <r>
    <x v="3176"/>
    <n v="1250000000"/>
    <n v="1250000000"/>
    <n v="0"/>
  </r>
  <r>
    <x v="3177"/>
    <n v="290000000"/>
    <n v="290000000"/>
    <n v="0"/>
  </r>
  <r>
    <x v="3178"/>
    <n v="3030000000"/>
    <n v="3030000000"/>
    <n v="0"/>
  </r>
  <r>
    <x v="3179"/>
    <m/>
    <n v="0"/>
    <n v="0"/>
  </r>
  <r>
    <x v="3180"/>
    <n v="1890000000"/>
    <n v="1890000000"/>
    <n v="0"/>
  </r>
  <r>
    <x v="3181"/>
    <n v="2030000000"/>
    <n v="2030000000"/>
    <n v="0"/>
  </r>
  <r>
    <x v="3182"/>
    <n v="1480000000"/>
    <n v="1480000000"/>
    <n v="0"/>
  </r>
  <r>
    <x v="3183"/>
    <n v="2830000000"/>
    <n v="2830000000"/>
    <n v="0"/>
  </r>
  <r>
    <x v="3184"/>
    <n v="1500000000"/>
    <n v="1500000000"/>
    <n v="0"/>
  </r>
  <r>
    <x v="3185"/>
    <n v="1500000000"/>
    <n v="1500000000"/>
    <n v="0"/>
  </r>
  <r>
    <x v="3186"/>
    <n v="1800000000"/>
    <n v="1800000000"/>
    <n v="0"/>
  </r>
  <r>
    <x v="3187"/>
    <n v="1800000000"/>
    <n v="1800000000"/>
    <n v="0"/>
  </r>
  <r>
    <x v="3188"/>
    <n v="2050000000"/>
    <n v="2050000000"/>
    <n v="0"/>
  </r>
  <r>
    <x v="3189"/>
    <m/>
    <n v="0"/>
    <n v="0"/>
  </r>
  <r>
    <x v="3190"/>
    <n v="1640000000"/>
    <n v="1640000000"/>
    <n v="0"/>
  </r>
  <r>
    <x v="3191"/>
    <n v="940000000"/>
    <n v="940000000"/>
    <n v="0"/>
  </r>
  <r>
    <x v="3192"/>
    <n v="830000000"/>
    <n v="830000000"/>
    <n v="0"/>
  </r>
  <r>
    <x v="3193"/>
    <n v="1740000000"/>
    <n v="1740000000"/>
    <m/>
  </r>
  <r>
    <x v="3194"/>
    <m/>
    <n v="0"/>
    <n v="0"/>
  </r>
  <r>
    <x v="3195"/>
    <n v="2220000000"/>
    <n v="2220000000"/>
    <n v="0"/>
  </r>
  <r>
    <x v="3196"/>
    <n v="1570000000"/>
    <n v="1570000000"/>
    <n v="0"/>
  </r>
  <r>
    <x v="3197"/>
    <n v="790000000"/>
    <n v="790000000"/>
    <n v="0"/>
  </r>
  <r>
    <x v="3198"/>
    <n v="1000000000"/>
    <n v="1000000000"/>
    <n v="0"/>
  </r>
  <r>
    <x v="3199"/>
    <m/>
    <n v="0"/>
    <n v="0"/>
  </r>
  <r>
    <x v="3200"/>
    <n v="230000000"/>
    <n v="230000000"/>
    <n v="0"/>
  </r>
  <r>
    <x v="3201"/>
    <n v="35000000"/>
    <n v="35000000"/>
    <n v="0"/>
  </r>
  <r>
    <x v="3202"/>
    <n v="1530000000"/>
    <n v="1530000000"/>
    <n v="0"/>
  </r>
  <r>
    <x v="3203"/>
    <n v="1160000000"/>
    <n v="1160000000"/>
    <n v="0"/>
  </r>
  <r>
    <x v="3204"/>
    <m/>
    <n v="0"/>
    <n v="0"/>
  </r>
  <r>
    <x v="3205"/>
    <n v="2370000000"/>
    <n v="2370000000"/>
    <n v="0"/>
  </r>
  <r>
    <x v="3206"/>
    <n v="1550000000"/>
    <n v="1550000000"/>
    <n v="0"/>
  </r>
  <r>
    <x v="3207"/>
    <n v="1520000000"/>
    <n v="1520000000"/>
    <n v="0"/>
  </r>
  <r>
    <x v="3208"/>
    <n v="1200000000"/>
    <n v="1200000000"/>
    <n v="0"/>
  </r>
  <r>
    <x v="3209"/>
    <m/>
    <n v="0"/>
    <n v="0"/>
  </r>
  <r>
    <x v="3210"/>
    <n v="1820000000"/>
    <n v="1820000000"/>
    <n v="0"/>
  </r>
  <r>
    <x v="3211"/>
    <n v="1420000000"/>
    <n v="1420000000"/>
    <n v="0"/>
  </r>
  <r>
    <x v="3212"/>
    <n v="1220000000"/>
    <n v="1220000000"/>
    <n v="0"/>
  </r>
  <r>
    <x v="3213"/>
    <n v="800000000"/>
    <n v="800000000"/>
    <n v="0"/>
  </r>
  <r>
    <x v="3214"/>
    <m/>
    <n v="0"/>
    <n v="0"/>
  </r>
  <r>
    <x v="3215"/>
    <n v="600000000"/>
    <n v="600000000"/>
    <n v="0"/>
  </r>
  <r>
    <x v="3216"/>
    <n v="1270000000"/>
    <n v="1270000000"/>
    <n v="0"/>
  </r>
  <r>
    <x v="3217"/>
    <n v="1100000000"/>
    <n v="1100000000"/>
    <n v="0"/>
  </r>
  <r>
    <x v="3218"/>
    <m/>
    <n v="0"/>
    <m/>
  </r>
  <r>
    <x v="3219"/>
    <n v="390000000"/>
    <n v="390000000"/>
    <n v="0"/>
  </r>
  <r>
    <x v="3220"/>
    <n v="1544949739.27"/>
    <n v="1100000000"/>
    <n v="444949739.26999998"/>
  </r>
  <r>
    <x v="3221"/>
    <n v="800000000"/>
    <n v="800000000"/>
    <m/>
  </r>
  <r>
    <x v="3222"/>
    <n v="790000000"/>
    <n v="790000000"/>
    <n v="0"/>
  </r>
  <r>
    <x v="3223"/>
    <n v="1903000000"/>
    <n v="460000000"/>
    <n v="0"/>
  </r>
  <r>
    <x v="3224"/>
    <n v="600000000"/>
    <n v="600000000"/>
    <m/>
  </r>
  <r>
    <x v="3225"/>
    <n v="1750000000"/>
    <n v="1750000000"/>
    <n v="0"/>
  </r>
  <r>
    <x v="3226"/>
    <n v="2240000000"/>
    <n v="2240000000"/>
    <n v="0"/>
  </r>
  <r>
    <x v="3227"/>
    <n v="1950000000"/>
    <n v="1950000000"/>
    <n v="0"/>
  </r>
  <r>
    <x v="3228"/>
    <m/>
    <n v="0"/>
    <n v="0"/>
  </r>
  <r>
    <x v="3229"/>
    <n v="2780000000"/>
    <n v="2780000000"/>
    <n v="0"/>
  </r>
  <r>
    <x v="3230"/>
    <n v="2270000000"/>
    <n v="2270000000"/>
    <n v="0"/>
  </r>
  <r>
    <x v="3231"/>
    <m/>
    <n v="0"/>
    <n v="0"/>
  </r>
  <r>
    <x v="3232"/>
    <m/>
    <n v="0"/>
    <n v="0"/>
  </r>
  <r>
    <x v="3233"/>
    <n v="2170000000"/>
    <n v="2170000000"/>
    <n v="0"/>
  </r>
  <r>
    <x v="3234"/>
    <n v="2040000000"/>
    <n v="2040000000"/>
    <n v="0"/>
  </r>
  <r>
    <x v="3235"/>
    <n v="1790000000"/>
    <n v="1790000000"/>
    <n v="0"/>
  </r>
  <r>
    <x v="3236"/>
    <n v="1690000000"/>
    <n v="1690000000"/>
    <n v="0"/>
  </r>
  <r>
    <x v="3237"/>
    <m/>
    <n v="0"/>
    <n v="0"/>
  </r>
  <r>
    <x v="3238"/>
    <n v="1675000000"/>
    <n v="1675000000"/>
    <n v="0"/>
  </r>
  <r>
    <x v="3239"/>
    <n v="1380000000"/>
    <n v="1380000000"/>
    <n v="0"/>
  </r>
  <r>
    <x v="3240"/>
    <n v="1973066271"/>
    <n v="1875000000"/>
    <n v="0"/>
  </r>
  <r>
    <x v="3241"/>
    <n v="3085000000"/>
    <n v="3085000000"/>
    <n v="98066271"/>
  </r>
  <r>
    <x v="3242"/>
    <m/>
    <n v="0"/>
    <n v="0"/>
  </r>
  <r>
    <x v="3243"/>
    <n v="2640000000"/>
    <n v="2640000000"/>
    <n v="0"/>
  </r>
  <r>
    <x v="3244"/>
    <n v="1610000000"/>
    <n v="1610000000"/>
    <n v="0"/>
  </r>
  <r>
    <x v="3245"/>
    <n v="2040000000"/>
    <n v="2040000000"/>
    <n v="0"/>
  </r>
  <r>
    <x v="3246"/>
    <n v="1580000000"/>
    <n v="1580000000"/>
    <n v="0"/>
  </r>
  <r>
    <x v="3247"/>
    <m/>
    <n v="0"/>
    <n v="0"/>
  </r>
  <r>
    <x v="3248"/>
    <n v="1545000000"/>
    <n v="1545000000"/>
    <n v="0"/>
  </r>
  <r>
    <x v="3249"/>
    <n v="2085000000"/>
    <n v="2085000000"/>
    <n v="0"/>
  </r>
  <r>
    <x v="3250"/>
    <n v="2298000000"/>
    <n v="2298000000"/>
    <n v="0"/>
  </r>
  <r>
    <x v="3251"/>
    <n v="950000000"/>
    <n v="950000000"/>
    <n v="0"/>
  </r>
  <r>
    <x v="3252"/>
    <m/>
    <n v="0"/>
    <n v="0"/>
  </r>
  <r>
    <x v="3253"/>
    <n v="1290000000"/>
    <n v="1290000000"/>
    <n v="0"/>
  </r>
  <r>
    <x v="3254"/>
    <n v="1170000000"/>
    <n v="1170000000"/>
    <n v="0"/>
  </r>
  <r>
    <x v="3255"/>
    <n v="370000000"/>
    <n v="370000000"/>
    <n v="0"/>
  </r>
  <r>
    <x v="3256"/>
    <n v="1450000000"/>
    <n v="1450000000"/>
    <n v="0"/>
  </r>
  <r>
    <x v="3257"/>
    <m/>
    <n v="0"/>
    <n v="0"/>
  </r>
  <r>
    <x v="3258"/>
    <n v="970000000"/>
    <n v="970000000"/>
    <n v="0"/>
  </r>
  <r>
    <x v="3259"/>
    <n v="720000000"/>
    <n v="720000000"/>
    <n v="0"/>
  </r>
  <r>
    <x v="3260"/>
    <n v="2536419878"/>
    <n v="2340000000"/>
    <n v="196419878"/>
  </r>
  <r>
    <x v="3261"/>
    <n v="2284289673"/>
    <n v="1570000000"/>
    <n v="714289673"/>
  </r>
  <r>
    <x v="3262"/>
    <m/>
    <n v="0"/>
    <m/>
  </r>
  <r>
    <x v="3263"/>
    <n v="750000000"/>
    <n v="750000000"/>
    <n v="0"/>
  </r>
  <r>
    <x v="3264"/>
    <n v="1010000000"/>
    <n v="1010000000"/>
    <n v="0"/>
  </r>
  <r>
    <x v="3265"/>
    <n v="590000000"/>
    <n v="590000000"/>
    <n v="0"/>
  </r>
  <r>
    <x v="3266"/>
    <n v="580000000"/>
    <n v="580000000"/>
    <n v="0"/>
  </r>
  <r>
    <x v="3267"/>
    <m/>
    <n v="0"/>
    <n v="0"/>
  </r>
  <r>
    <x v="3268"/>
    <n v="2100000000"/>
    <n v="2100000000"/>
    <n v="0"/>
  </r>
  <r>
    <x v="3269"/>
    <n v="1600000000"/>
    <n v="1600000000"/>
    <n v="0"/>
  </r>
  <r>
    <x v="3270"/>
    <n v="2240000000"/>
    <n v="2240000000"/>
    <n v="0"/>
  </r>
  <r>
    <x v="3271"/>
    <n v="1330000000"/>
    <n v="1330000000"/>
    <n v="0"/>
  </r>
  <r>
    <x v="3272"/>
    <m/>
    <n v="0"/>
    <n v="0"/>
  </r>
  <r>
    <x v="3273"/>
    <n v="1580000000"/>
    <n v="1580000000"/>
    <n v="0"/>
  </r>
  <r>
    <x v="3274"/>
    <n v="1550000000"/>
    <n v="1550000000"/>
    <n v="0"/>
  </r>
  <r>
    <x v="3275"/>
    <n v="820000000"/>
    <n v="820000000"/>
    <n v="0"/>
  </r>
  <r>
    <x v="3276"/>
    <n v="1470000000"/>
    <n v="1470000000"/>
    <n v="0"/>
  </r>
  <r>
    <x v="3277"/>
    <m/>
    <n v="0"/>
    <n v="0"/>
  </r>
  <r>
    <x v="3278"/>
    <n v="2090000000"/>
    <n v="2090000000"/>
    <n v="0"/>
  </r>
  <r>
    <x v="3279"/>
    <n v="2940000000"/>
    <n v="2940000000"/>
    <n v="0"/>
  </r>
  <r>
    <x v="3280"/>
    <n v="2490000000"/>
    <n v="2490000000"/>
    <n v="0"/>
  </r>
  <r>
    <x v="3281"/>
    <n v="1970000000"/>
    <n v="1970000000"/>
    <n v="0"/>
  </r>
  <r>
    <x v="3282"/>
    <n v="2120000000"/>
    <n v="2120000000"/>
    <n v="0"/>
  </r>
  <r>
    <x v="3283"/>
    <n v="2070000000"/>
    <n v="2070000000"/>
    <n v="0"/>
  </r>
  <r>
    <x v="3284"/>
    <n v="1670000000"/>
    <n v="1670000000"/>
    <n v="0"/>
  </r>
  <r>
    <x v="3285"/>
    <n v="760000000"/>
    <n v="760000000"/>
    <n v="0"/>
  </r>
  <r>
    <x v="3286"/>
    <n v="2575000000"/>
    <n v="2575000000"/>
    <n v="0"/>
  </r>
  <r>
    <x v="3287"/>
    <n v="1482200000"/>
    <n v="1482200000"/>
    <n v="0"/>
  </r>
  <r>
    <x v="3288"/>
    <n v="970000000"/>
    <n v="970000000"/>
    <n v="0"/>
  </r>
  <r>
    <x v="3289"/>
    <n v="950000000"/>
    <n v="950000000"/>
    <n v="0"/>
  </r>
  <r>
    <x v="3290"/>
    <n v="1440000000"/>
    <n v="1440000000"/>
    <m/>
  </r>
  <r>
    <x v="3291"/>
    <n v="250000000"/>
    <n v="250000000"/>
    <m/>
  </r>
  <r>
    <x v="3292"/>
    <n v="1210000000"/>
    <n v="1210000000"/>
    <n v="0"/>
  </r>
  <r>
    <x v="3293"/>
    <n v="390000000"/>
    <n v="390000000"/>
    <n v="0"/>
  </r>
  <r>
    <x v="3294"/>
    <n v="1120000000"/>
    <n v="1120000000"/>
    <n v="0"/>
  </r>
  <r>
    <x v="3295"/>
    <n v="2290000000"/>
    <n v="2290000000"/>
    <n v="0"/>
  </r>
  <r>
    <x v="3296"/>
    <n v="2210000000"/>
    <n v="2210000000"/>
    <n v="0"/>
  </r>
  <r>
    <x v="3297"/>
    <n v="2110000000"/>
    <n v="2110000000"/>
    <n v="0"/>
  </r>
  <r>
    <x v="3298"/>
    <n v="1050000000"/>
    <n v="1050000000"/>
    <n v="0"/>
  </r>
  <r>
    <x v="3299"/>
    <n v="500000000"/>
    <n v="500000000"/>
    <n v="0"/>
  </r>
  <r>
    <x v="3300"/>
    <n v="790000000"/>
    <n v="790000000"/>
    <n v="0"/>
  </r>
  <r>
    <x v="3301"/>
    <n v="1350000000"/>
    <n v="1350000000"/>
    <n v="0"/>
  </r>
  <r>
    <x v="3302"/>
    <n v="920000000"/>
    <n v="920000000"/>
    <n v="0"/>
  </r>
  <r>
    <x v="3303"/>
    <n v="1000000000"/>
    <n v="1000000000"/>
    <n v="0"/>
  </r>
  <r>
    <x v="3304"/>
    <n v="1430000000"/>
    <n v="1430000000"/>
    <n v="0"/>
  </r>
  <r>
    <x v="3305"/>
    <n v="1668000000"/>
    <n v="1668000000"/>
    <n v="0"/>
  </r>
  <r>
    <x v="3306"/>
    <n v="1310000000"/>
    <n v="1310000000"/>
    <n v="0"/>
  </r>
  <r>
    <x v="3307"/>
    <n v="1890000000"/>
    <n v="1890000000"/>
    <n v="0"/>
  </r>
  <r>
    <x v="3308"/>
    <n v="1950000000"/>
    <n v="1950000000"/>
    <n v="0"/>
  </r>
  <r>
    <x v="3309"/>
    <n v="770000000"/>
    <n v="770000000"/>
    <n v="0"/>
  </r>
  <r>
    <x v="3310"/>
    <n v="280000000"/>
    <n v="280000000"/>
    <n v="0"/>
  </r>
  <r>
    <x v="3311"/>
    <n v="1330000000"/>
    <n v="1330000000"/>
    <n v="0"/>
  </r>
  <r>
    <x v="3312"/>
    <n v="880000000"/>
    <n v="880000000"/>
    <n v="0"/>
  </r>
  <r>
    <x v="3313"/>
    <n v="900000000"/>
    <n v="900000000"/>
    <n v="0"/>
  </r>
  <r>
    <x v="3314"/>
    <n v="1350000000"/>
    <n v="1350000000"/>
    <n v="0"/>
  </r>
  <r>
    <x v="3315"/>
    <m/>
    <n v="0"/>
    <n v="0"/>
  </r>
  <r>
    <x v="3316"/>
    <n v="2700000000"/>
    <n v="2700000000"/>
    <n v="0"/>
  </r>
  <r>
    <x v="3317"/>
    <n v="1690000000"/>
    <n v="1690000000"/>
    <n v="0"/>
  </r>
  <r>
    <x v="3318"/>
    <n v="1953936978"/>
    <n v="1420000000"/>
    <n v="533936978"/>
  </r>
  <r>
    <x v="3319"/>
    <m/>
    <n v="0"/>
    <m/>
  </r>
  <r>
    <x v="3320"/>
    <m/>
    <n v="0"/>
    <n v="0"/>
  </r>
  <r>
    <x v="3321"/>
    <n v="180000000"/>
    <n v="180000000"/>
    <n v="0"/>
  </r>
  <r>
    <x v="3322"/>
    <n v="180000000"/>
    <n v="180000000"/>
    <n v="0"/>
  </r>
  <r>
    <x v="3323"/>
    <n v="450000000"/>
    <n v="450000000"/>
    <n v="0"/>
  </r>
  <r>
    <x v="3324"/>
    <n v="1037000000"/>
    <n v="1037000000"/>
    <n v="0"/>
  </r>
  <r>
    <x v="3325"/>
    <n v="620000000"/>
    <n v="620000000"/>
    <n v="0"/>
  </r>
  <r>
    <x v="3326"/>
    <n v="1320000000"/>
    <n v="213000000"/>
    <n v="1107000000"/>
  </r>
  <r>
    <x v="3327"/>
    <n v="1000000000"/>
    <n v="1000000000"/>
    <m/>
  </r>
  <r>
    <x v="3328"/>
    <n v="1420000000"/>
    <n v="1420000000"/>
    <n v="0"/>
  </r>
  <r>
    <x v="3329"/>
    <n v="1790000000"/>
    <n v="1790000000"/>
    <n v="0"/>
  </r>
  <r>
    <x v="3330"/>
    <n v="900000000"/>
    <n v="900000000"/>
    <n v="0"/>
  </r>
  <r>
    <x v="3331"/>
    <n v="1350000000"/>
    <n v="1350000000"/>
    <n v="0"/>
  </r>
  <r>
    <x v="3332"/>
    <n v="1550000000"/>
    <n v="1550000000"/>
    <n v="0"/>
  </r>
  <r>
    <x v="3333"/>
    <n v="2010000000"/>
    <n v="2010000000"/>
    <n v="0"/>
  </r>
  <r>
    <x v="3334"/>
    <n v="2050000000"/>
    <n v="2050000000"/>
    <n v="0"/>
  </r>
  <r>
    <x v="3335"/>
    <n v="1670000000"/>
    <n v="1670000000"/>
    <n v="0"/>
  </r>
  <r>
    <x v="3336"/>
    <n v="1400000000"/>
    <n v="1400000000"/>
    <n v="0"/>
  </r>
  <r>
    <x v="3337"/>
    <n v="3050000000"/>
    <n v="3050000000"/>
    <n v="0"/>
  </r>
  <r>
    <x v="3338"/>
    <n v="2550000000"/>
    <n v="2550000000"/>
    <n v="0"/>
  </r>
  <r>
    <x v="3339"/>
    <n v="3070000000"/>
    <n v="3070000000"/>
    <n v="0"/>
  </r>
  <r>
    <x v="3340"/>
    <n v="2700000000"/>
    <n v="2700000000"/>
    <n v="0"/>
  </r>
  <r>
    <x v="3341"/>
    <n v="2700000000"/>
    <n v="2700000000"/>
    <n v="0"/>
  </r>
  <r>
    <x v="3342"/>
    <n v="2230000000"/>
    <n v="2230000000"/>
    <n v="0"/>
  </r>
  <r>
    <x v="3343"/>
    <n v="3850000000"/>
    <n v="3850000000"/>
    <n v="0"/>
  </r>
  <r>
    <x v="3344"/>
    <n v="3310000000"/>
    <n v="3310000000"/>
    <n v="0"/>
  </r>
  <r>
    <x v="3345"/>
    <n v="1300000000"/>
    <n v="1300000000"/>
    <n v="0"/>
  </r>
  <r>
    <x v="3346"/>
    <n v="1837500000"/>
    <n v="1837500000"/>
    <n v="0"/>
  </r>
  <r>
    <x v="3347"/>
    <n v="1030000000"/>
    <n v="1030000000"/>
    <n v="0"/>
  </r>
  <r>
    <x v="3348"/>
    <n v="1860000000"/>
    <n v="1860000000"/>
    <n v="0"/>
  </r>
  <r>
    <x v="3349"/>
    <n v="540000000"/>
    <n v="540000000"/>
    <n v="0"/>
  </r>
  <r>
    <x v="3350"/>
    <n v="1440000000"/>
    <n v="1440000000"/>
    <n v="0"/>
  </r>
  <r>
    <x v="3351"/>
    <n v="1590000000"/>
    <n v="1590000000"/>
    <n v="0"/>
  </r>
  <r>
    <x v="3352"/>
    <n v="360000000"/>
    <n v="360000000"/>
    <n v="0"/>
  </r>
  <r>
    <x v="3353"/>
    <n v="1120000000"/>
    <n v="1120000000"/>
    <n v="0"/>
  </r>
  <r>
    <x v="3354"/>
    <n v="1540000000"/>
    <n v="1540000000"/>
    <n v="0"/>
  </r>
  <r>
    <x v="3355"/>
    <n v="1540000000"/>
    <n v="1540000000"/>
    <n v="0"/>
  </r>
  <r>
    <x v="3356"/>
    <n v="1740000000"/>
    <n v="1740000000"/>
    <n v="0"/>
  </r>
  <r>
    <x v="3357"/>
    <n v="2290000000"/>
    <n v="2290000000"/>
    <n v="0"/>
  </r>
  <r>
    <x v="3358"/>
    <n v="2040000000"/>
    <n v="2040000000"/>
    <n v="0"/>
  </r>
  <r>
    <x v="3359"/>
    <n v="2040000000"/>
    <n v="2040000000"/>
    <n v="0"/>
  </r>
  <r>
    <x v="3360"/>
    <n v="2010000000"/>
    <n v="2010000000"/>
    <n v="0"/>
  </r>
  <r>
    <x v="3361"/>
    <n v="1300000000"/>
    <n v="1300000000"/>
    <n v="0"/>
  </r>
  <r>
    <x v="3362"/>
    <n v="240000000"/>
    <n v="240000000"/>
    <n v="0"/>
  </r>
  <r>
    <x v="3363"/>
    <m/>
    <n v="0"/>
    <n v="0"/>
  </r>
  <r>
    <x v="3364"/>
    <n v="200000000"/>
    <n v="200000000"/>
    <n v="0"/>
  </r>
  <r>
    <x v="3365"/>
    <n v="240000000"/>
    <n v="240000000"/>
    <n v="0"/>
  </r>
  <r>
    <x v="3366"/>
    <m/>
    <n v="0"/>
    <n v="0"/>
  </r>
  <r>
    <x v="3367"/>
    <n v="1350000000"/>
    <n v="1350000000"/>
    <n v="0"/>
  </r>
  <r>
    <x v="3368"/>
    <n v="1880000000"/>
    <n v="1880000000"/>
    <n v="0"/>
  </r>
  <r>
    <x v="3369"/>
    <n v="1380000000"/>
    <n v="1380000000"/>
    <n v="0"/>
  </r>
  <r>
    <x v="3370"/>
    <n v="3821958094.23"/>
    <n v="2750000000"/>
    <n v="1071958094.23"/>
  </r>
  <r>
    <x v="3371"/>
    <n v="500000000"/>
    <n v="500000000"/>
    <m/>
  </r>
  <r>
    <x v="3372"/>
    <n v="1740000000"/>
    <n v="1740000000"/>
    <n v="0"/>
  </r>
  <r>
    <x v="3373"/>
    <n v="840000000"/>
    <n v="840000000"/>
    <n v="0"/>
  </r>
  <r>
    <x v="3374"/>
    <n v="1390000000"/>
    <n v="1390000000"/>
    <n v="0"/>
  </r>
  <r>
    <x v="3375"/>
    <n v="590000000"/>
    <n v="590000000"/>
    <n v="0"/>
  </r>
  <r>
    <x v="3376"/>
    <n v="1090000000"/>
    <n v="1090000000"/>
    <n v="0"/>
  </r>
  <r>
    <x v="3377"/>
    <m/>
    <n v="0"/>
    <n v="0"/>
  </r>
  <r>
    <x v="3378"/>
    <n v="1500000000"/>
    <n v="1500000000"/>
    <n v="0"/>
  </r>
  <r>
    <x v="3379"/>
    <n v="1540000000"/>
    <n v="1540000000"/>
    <n v="0"/>
  </r>
  <r>
    <x v="3380"/>
    <n v="2690000000"/>
    <n v="2690000000"/>
    <n v="0"/>
  </r>
  <r>
    <x v="3381"/>
    <n v="1040000000"/>
    <n v="1040000000"/>
    <n v="0"/>
  </r>
  <r>
    <x v="3382"/>
    <n v="1517000000"/>
    <n v="1517000000"/>
    <n v="0"/>
  </r>
  <r>
    <x v="3383"/>
    <n v="1580000000"/>
    <n v="1580000000"/>
    <n v="0"/>
  </r>
  <r>
    <x v="3384"/>
    <n v="1866000000"/>
    <n v="1866000000"/>
    <n v="0"/>
  </r>
  <r>
    <x v="3385"/>
    <n v="1150000000"/>
    <n v="1150000000"/>
    <n v="0"/>
  </r>
  <r>
    <x v="3386"/>
    <n v="1580000000"/>
    <n v="1580000000"/>
    <n v="0"/>
  </r>
  <r>
    <x v="3387"/>
    <n v="2400000000"/>
    <n v="2400000000"/>
    <n v="0"/>
  </r>
  <r>
    <x v="3388"/>
    <n v="2260000000"/>
    <n v="2260000000"/>
    <n v="0"/>
  </r>
  <r>
    <x v="3389"/>
    <n v="2129000000"/>
    <n v="2129000000"/>
    <n v="0"/>
  </r>
  <r>
    <x v="3390"/>
    <n v="1710000000"/>
    <n v="1710000000"/>
    <n v="0"/>
  </r>
  <r>
    <x v="3391"/>
    <n v="1945000000"/>
    <n v="1945000000"/>
    <n v="0"/>
  </r>
  <r>
    <x v="3392"/>
    <n v="1720000000"/>
    <n v="1720000000"/>
    <n v="0"/>
  </r>
  <r>
    <x v="3393"/>
    <n v="990000000"/>
    <n v="990000000"/>
    <n v="0"/>
  </r>
  <r>
    <x v="3394"/>
    <n v="790000000"/>
    <n v="790000000"/>
    <n v="0"/>
  </r>
  <r>
    <x v="3395"/>
    <n v="740000000"/>
    <n v="740000000"/>
    <n v="0"/>
  </r>
  <r>
    <x v="3396"/>
    <n v="940000000"/>
    <n v="940000000"/>
    <n v="0"/>
  </r>
  <r>
    <x v="3397"/>
    <n v="990000000"/>
    <n v="990000000"/>
    <n v="0"/>
  </r>
  <r>
    <x v="3398"/>
    <n v="1090000000"/>
    <n v="1090000000"/>
    <n v="0"/>
  </r>
  <r>
    <x v="3399"/>
    <n v="890000000"/>
    <n v="890000000"/>
    <n v="0"/>
  </r>
  <r>
    <x v="3400"/>
    <n v="955000000"/>
    <n v="955000000"/>
    <n v="0"/>
  </r>
  <r>
    <x v="3401"/>
    <n v="1485000000"/>
    <n v="1485000000"/>
    <n v="0"/>
  </r>
  <r>
    <x v="3402"/>
    <n v="1585000000"/>
    <n v="1585000000"/>
    <n v="0"/>
  </r>
  <r>
    <x v="3403"/>
    <n v="1140000000"/>
    <n v="1140000000"/>
    <n v="0"/>
  </r>
  <r>
    <x v="3404"/>
    <n v="1452000000"/>
    <n v="90000000"/>
    <n v="0"/>
  </r>
  <r>
    <x v="3405"/>
    <n v="590000000"/>
    <n v="590000000"/>
    <m/>
  </r>
  <r>
    <x v="3406"/>
    <n v="660000000"/>
    <n v="660000000"/>
    <n v="0"/>
  </r>
  <r>
    <x v="3407"/>
    <n v="150000000"/>
    <n v="150000000"/>
    <n v="0"/>
  </r>
  <r>
    <x v="3408"/>
    <n v="100000000"/>
    <n v="100000000"/>
    <n v="0"/>
  </r>
  <r>
    <x v="3409"/>
    <n v="800000000"/>
    <n v="800000000"/>
    <n v="0"/>
  </r>
  <r>
    <x v="3410"/>
    <n v="200000000"/>
    <n v="200000000"/>
    <n v="0"/>
  </r>
  <r>
    <x v="3411"/>
    <n v="100000000"/>
    <n v="100000000"/>
    <n v="0"/>
  </r>
  <r>
    <x v="3412"/>
    <n v="290000000"/>
    <n v="290000000"/>
    <n v="0"/>
  </r>
  <r>
    <x v="3413"/>
    <n v="540000000"/>
    <n v="540000000"/>
    <n v="0"/>
  </r>
  <r>
    <x v="3414"/>
    <n v="340000000"/>
    <n v="340000000"/>
    <n v="0"/>
  </r>
  <r>
    <x v="3415"/>
    <n v="340000000"/>
    <n v="340000000"/>
    <n v="0"/>
  </r>
  <r>
    <x v="3416"/>
    <n v="1040000000"/>
    <n v="1040000000"/>
    <n v="0"/>
  </r>
  <r>
    <x v="3417"/>
    <n v="960000000"/>
    <n v="960000000"/>
    <n v="0"/>
  </r>
  <r>
    <x v="3418"/>
    <n v="340000000"/>
    <n v="340000000"/>
    <n v="0"/>
  </r>
  <r>
    <x v="3419"/>
    <n v="940000000"/>
    <n v="940000000"/>
    <n v="0"/>
  </r>
  <r>
    <x v="3420"/>
    <n v="340000000"/>
    <n v="340000000"/>
    <n v="0"/>
  </r>
  <r>
    <x v="3421"/>
    <n v="300000000"/>
    <n v="300000000"/>
    <n v="0"/>
  </r>
  <r>
    <x v="3422"/>
    <n v="480000000"/>
    <n v="480000000"/>
    <n v="0"/>
  </r>
  <r>
    <x v="3423"/>
    <n v="200000000"/>
    <n v="200000000"/>
    <n v="0"/>
  </r>
  <r>
    <x v="3424"/>
    <n v="1330000000"/>
    <n v="1330000000"/>
    <n v="0"/>
  </r>
  <r>
    <x v="3425"/>
    <n v="1550000000"/>
    <n v="1550000000"/>
    <n v="0"/>
  </r>
  <r>
    <x v="3426"/>
    <n v="400000000"/>
    <n v="400000000"/>
    <n v="0"/>
  </r>
  <r>
    <x v="3427"/>
    <n v="650000000"/>
    <n v="650000000"/>
    <n v="0"/>
  </r>
  <r>
    <x v="3428"/>
    <n v="1150000000"/>
    <n v="1150000000"/>
    <n v="0"/>
  </r>
  <r>
    <x v="3429"/>
    <n v="950000000"/>
    <n v="950000000"/>
    <n v="0"/>
  </r>
  <r>
    <x v="3430"/>
    <n v="940000000"/>
    <n v="940000000"/>
    <n v="0"/>
  </r>
  <r>
    <x v="3431"/>
    <m/>
    <n v="0"/>
    <n v="0"/>
  </r>
  <r>
    <x v="3432"/>
    <n v="750000000"/>
    <n v="750000000"/>
    <n v="0"/>
  </r>
  <r>
    <x v="3433"/>
    <n v="400000000"/>
    <n v="400000000"/>
    <n v="0"/>
  </r>
  <r>
    <x v="3434"/>
    <m/>
    <m/>
    <n v="0"/>
  </r>
  <r>
    <x v="3435"/>
    <m/>
    <n v="0"/>
    <n v="0"/>
  </r>
  <r>
    <x v="3436"/>
    <n v="650000000"/>
    <n v="650000000"/>
    <n v="0"/>
  </r>
  <r>
    <x v="3437"/>
    <n v="750000000"/>
    <n v="750000000"/>
    <n v="0"/>
  </r>
  <r>
    <x v="3438"/>
    <m/>
    <n v="0"/>
    <n v="0"/>
  </r>
  <r>
    <x v="3439"/>
    <m/>
    <n v="0"/>
    <n v="0"/>
  </r>
  <r>
    <x v="3440"/>
    <n v="420000000"/>
    <n v="420000000"/>
    <n v="0"/>
  </r>
  <r>
    <x v="3441"/>
    <n v="370000000"/>
    <n v="370000000"/>
    <n v="0"/>
  </r>
  <r>
    <x v="3442"/>
    <n v="1300000000"/>
    <n v="1300000000"/>
    <n v="0"/>
  </r>
  <r>
    <x v="3443"/>
    <n v="1250000000"/>
    <n v="1250000000"/>
    <n v="0"/>
  </r>
  <r>
    <x v="3444"/>
    <n v="600000000"/>
    <n v="600000000"/>
    <n v="0"/>
  </r>
  <r>
    <x v="3445"/>
    <n v="2300000000"/>
    <n v="2300000000"/>
    <n v="0"/>
  </r>
  <r>
    <x v="3446"/>
    <n v="1330000000"/>
    <n v="1330000000"/>
    <n v="0"/>
  </r>
  <r>
    <x v="3447"/>
    <n v="550000000"/>
    <n v="550000000"/>
    <n v="0"/>
  </r>
  <r>
    <x v="3448"/>
    <n v="1000000000"/>
    <n v="1000000000"/>
    <n v="0"/>
  </r>
  <r>
    <x v="3449"/>
    <n v="1000000000"/>
    <n v="1000000000"/>
    <n v="0"/>
  </r>
  <r>
    <x v="3450"/>
    <n v="1000000000"/>
    <n v="1000000000"/>
    <n v="0"/>
  </r>
  <r>
    <x v="3451"/>
    <n v="1200000000"/>
    <n v="1200000000"/>
    <n v="0"/>
  </r>
  <r>
    <x v="3452"/>
    <n v="300000000"/>
    <n v="300000000"/>
    <n v="0"/>
  </r>
  <r>
    <x v="3453"/>
    <n v="400000000"/>
    <n v="400000000"/>
    <n v="0"/>
  </r>
  <r>
    <x v="3454"/>
    <n v="1520000000"/>
    <n v="1520000000"/>
    <n v="0"/>
  </r>
  <r>
    <x v="3455"/>
    <n v="100000000"/>
    <n v="100000000"/>
    <n v="0"/>
  </r>
  <r>
    <x v="3456"/>
    <n v="1170000000"/>
    <n v="1170000000"/>
    <n v="0"/>
  </r>
  <r>
    <x v="3457"/>
    <n v="900000000"/>
    <n v="900000000"/>
    <n v="0"/>
  </r>
  <r>
    <x v="3458"/>
    <n v="900000000"/>
    <n v="900000000"/>
    <n v="0"/>
  </r>
  <r>
    <x v="3459"/>
    <n v="250000000"/>
    <n v="250000000"/>
    <n v="0"/>
  </r>
  <r>
    <x v="3460"/>
    <n v="100000000"/>
    <n v="100000000"/>
    <n v="0"/>
  </r>
  <r>
    <x v="3461"/>
    <n v="500000000"/>
    <n v="500000000"/>
    <n v="0"/>
  </r>
  <r>
    <x v="3462"/>
    <n v="400000000"/>
    <n v="400000000"/>
    <n v="0"/>
  </r>
  <r>
    <x v="3463"/>
    <n v="150000000"/>
    <n v="150000000"/>
    <n v="0"/>
  </r>
  <r>
    <x v="3464"/>
    <m/>
    <n v="0"/>
    <n v="0"/>
  </r>
  <r>
    <x v="3465"/>
    <n v="1260000000"/>
    <n v="1260000000"/>
    <n v="0"/>
  </r>
  <r>
    <x v="3466"/>
    <n v="398000000"/>
    <n v="398000000"/>
    <n v="0"/>
  </r>
  <r>
    <x v="3467"/>
    <n v="500000000"/>
    <n v="500000000"/>
    <n v="0"/>
  </r>
  <r>
    <x v="3468"/>
    <n v="450000000"/>
    <n v="450000000"/>
    <n v="0"/>
  </r>
  <r>
    <x v="3469"/>
    <n v="520000000"/>
    <n v="520000000"/>
    <n v="0"/>
  </r>
  <r>
    <x v="3470"/>
    <n v="250000000"/>
    <n v="250000000"/>
    <n v="0"/>
  </r>
  <r>
    <x v="3471"/>
    <n v="120000000"/>
    <n v="120000000"/>
    <n v="0"/>
  </r>
  <r>
    <x v="3472"/>
    <n v="250000000"/>
    <n v="250000000"/>
    <n v="0"/>
  </r>
  <r>
    <x v="3473"/>
    <n v="340000000"/>
    <n v="340000000"/>
    <n v="0"/>
  </r>
  <r>
    <x v="3474"/>
    <n v="490000000"/>
    <n v="490000000"/>
    <n v="0"/>
  </r>
  <r>
    <x v="3475"/>
    <n v="900000000"/>
    <n v="900000000"/>
    <n v="0"/>
  </r>
  <r>
    <x v="3476"/>
    <n v="340000000"/>
    <n v="340000000"/>
    <n v="0"/>
  </r>
  <r>
    <x v="3477"/>
    <n v="320000000"/>
    <n v="320000000"/>
    <n v="0"/>
  </r>
  <r>
    <x v="3478"/>
    <n v="300000000"/>
    <n v="300000000"/>
    <n v="0"/>
  </r>
  <r>
    <x v="3479"/>
    <m/>
    <n v="0"/>
    <n v="0"/>
  </r>
  <r>
    <x v="3480"/>
    <m/>
    <n v="0"/>
    <n v="0"/>
  </r>
  <r>
    <x v="3481"/>
    <m/>
    <n v="0"/>
    <n v="0"/>
  </r>
  <r>
    <x v="3482"/>
    <n v="450000000"/>
    <n v="450000000"/>
    <n v="0"/>
  </r>
  <r>
    <x v="3483"/>
    <n v="450000000"/>
    <n v="450000000"/>
    <n v="0"/>
  </r>
  <r>
    <x v="3484"/>
    <m/>
    <n v="0"/>
    <n v="0"/>
  </r>
  <r>
    <x v="3485"/>
    <n v="480000000"/>
    <n v="480000000"/>
    <n v="0"/>
  </r>
  <r>
    <x v="3486"/>
    <n v="330000000"/>
    <n v="330000000"/>
    <n v="0"/>
  </r>
  <r>
    <x v="3487"/>
    <n v="1000000000"/>
    <n v="1000000000"/>
    <n v="0"/>
  </r>
  <r>
    <x v="3488"/>
    <n v="1523000000"/>
    <n v="1523000000"/>
    <n v="0"/>
  </r>
  <r>
    <x v="3489"/>
    <n v="100000000"/>
    <n v="100000000"/>
    <n v="0"/>
  </r>
  <r>
    <x v="3490"/>
    <n v="520000000"/>
    <n v="520000000"/>
    <n v="0"/>
  </r>
  <r>
    <x v="3491"/>
    <n v="150000000"/>
    <n v="150000000"/>
    <n v="0"/>
  </r>
  <r>
    <x v="3492"/>
    <n v="150000000"/>
    <n v="150000000"/>
    <n v="0"/>
  </r>
  <r>
    <x v="3493"/>
    <n v="100000000"/>
    <n v="100000000"/>
    <n v="0"/>
  </r>
  <r>
    <x v="3494"/>
    <n v="350000000"/>
    <n v="350000000"/>
    <n v="0"/>
  </r>
  <r>
    <x v="3495"/>
    <n v="500000000"/>
    <n v="500000000"/>
    <n v="0"/>
  </r>
  <r>
    <x v="3496"/>
    <n v="90000000"/>
    <n v="90000000"/>
    <n v="0"/>
  </r>
  <r>
    <x v="3497"/>
    <n v="290000000"/>
    <n v="290000000"/>
    <n v="0"/>
  </r>
  <r>
    <x v="3498"/>
    <n v="320000000"/>
    <n v="320000000"/>
    <n v="0"/>
  </r>
  <r>
    <x v="3499"/>
    <n v="100000000"/>
    <n v="100000000"/>
    <n v="0"/>
  </r>
  <r>
    <x v="3500"/>
    <n v="150000000"/>
    <n v="150000000"/>
    <n v="0"/>
  </r>
  <r>
    <x v="3501"/>
    <n v="100000000"/>
    <n v="100000000"/>
    <n v="0"/>
  </r>
  <r>
    <x v="3502"/>
    <m/>
    <n v="0"/>
    <n v="0"/>
  </r>
  <r>
    <x v="3503"/>
    <n v="240000000"/>
    <n v="240000000"/>
    <n v="0"/>
  </r>
  <r>
    <x v="3504"/>
    <n v="440000000"/>
    <n v="440000000"/>
    <n v="0"/>
  </r>
  <r>
    <x v="3505"/>
    <n v="340000000"/>
    <n v="340000000"/>
    <n v="0"/>
  </r>
  <r>
    <x v="3506"/>
    <n v="1040000000"/>
    <n v="1040000000"/>
    <n v="0"/>
  </r>
  <r>
    <x v="3507"/>
    <n v="440000000"/>
    <n v="440000000"/>
    <n v="0"/>
  </r>
  <r>
    <x v="3508"/>
    <n v="500000000"/>
    <n v="500000000"/>
    <n v="0"/>
  </r>
  <r>
    <x v="3509"/>
    <n v="389000000"/>
    <n v="389000000"/>
    <n v="0"/>
  </r>
  <r>
    <x v="3510"/>
    <n v="150000000"/>
    <n v="150000000"/>
    <n v="0"/>
  </r>
  <r>
    <x v="3511"/>
    <n v="140000000"/>
    <n v="140000000"/>
    <n v="0"/>
  </r>
  <r>
    <x v="3512"/>
    <m/>
    <n v="0"/>
    <n v="0"/>
  </r>
  <r>
    <x v="3513"/>
    <m/>
    <n v="0"/>
    <n v="0"/>
  </r>
  <r>
    <x v="3514"/>
    <m/>
    <n v="0"/>
    <n v="0"/>
  </r>
  <r>
    <x v="3515"/>
    <n v="100000000"/>
    <n v="100000000"/>
    <n v="0"/>
  </r>
  <r>
    <x v="3516"/>
    <n v="120000000"/>
    <n v="120000000"/>
    <n v="0"/>
  </r>
  <r>
    <x v="3517"/>
    <n v="910000000"/>
    <n v="910000000"/>
    <n v="0"/>
  </r>
  <r>
    <x v="3518"/>
    <n v="460000000"/>
    <n v="460000000"/>
    <n v="0"/>
  </r>
  <r>
    <x v="3519"/>
    <n v="420000000"/>
    <n v="420000000"/>
    <n v="0"/>
  </r>
  <r>
    <x v="3520"/>
    <n v="340000000"/>
    <n v="340000000"/>
    <n v="0"/>
  </r>
  <r>
    <x v="3521"/>
    <n v="340000000"/>
    <n v="340000000"/>
    <n v="0"/>
  </r>
  <r>
    <x v="3522"/>
    <n v="330000000"/>
    <n v="330000000"/>
    <n v="0"/>
  </r>
  <r>
    <x v="3523"/>
    <n v="400000000"/>
    <n v="400000000"/>
    <n v="0"/>
  </r>
  <r>
    <x v="3524"/>
    <n v="440000000"/>
    <n v="440000000"/>
    <n v="0"/>
  </r>
  <r>
    <x v="3525"/>
    <n v="350000000"/>
    <n v="350000000"/>
    <n v="0"/>
  </r>
  <r>
    <x v="3526"/>
    <n v="390000000"/>
    <n v="390000000"/>
    <n v="0"/>
  </r>
  <r>
    <x v="3527"/>
    <n v="350000000"/>
    <n v="350000000"/>
    <n v="0"/>
  </r>
  <r>
    <x v="3528"/>
    <n v="240000000"/>
    <n v="240000000"/>
    <n v="0"/>
  </r>
  <r>
    <x v="3529"/>
    <n v="250000000"/>
    <n v="250000000"/>
    <n v="0"/>
  </r>
  <r>
    <x v="3530"/>
    <n v="576000000"/>
    <n v="576000000"/>
    <n v="0"/>
  </r>
  <r>
    <x v="3531"/>
    <n v="600000000"/>
    <n v="600000000"/>
    <n v="0"/>
  </r>
  <r>
    <x v="3532"/>
    <n v="550000000"/>
    <n v="550000000"/>
    <n v="0"/>
  </r>
  <r>
    <x v="3533"/>
    <n v="280000000"/>
    <n v="280000000"/>
    <n v="0"/>
  </r>
  <r>
    <x v="3534"/>
    <m/>
    <n v="0"/>
    <n v="0"/>
  </r>
  <r>
    <x v="3535"/>
    <n v="120000000"/>
    <n v="120000000"/>
    <n v="0"/>
  </r>
  <r>
    <x v="3536"/>
    <m/>
    <n v="0"/>
    <n v="0"/>
  </r>
  <r>
    <x v="3537"/>
    <n v="150000000"/>
    <n v="150000000"/>
    <n v="0"/>
  </r>
  <r>
    <x v="3538"/>
    <n v="200000000"/>
    <n v="200000000"/>
    <n v="0"/>
  </r>
  <r>
    <x v="3539"/>
    <n v="1000000000"/>
    <n v="1000000000"/>
    <n v="0"/>
  </r>
  <r>
    <x v="3540"/>
    <n v="140000000"/>
    <n v="140000000"/>
    <n v="0"/>
  </r>
  <r>
    <x v="3541"/>
    <n v="120000000"/>
    <n v="120000000"/>
    <n v="0"/>
  </r>
  <r>
    <x v="3542"/>
    <n v="200000000"/>
    <n v="200000000"/>
    <n v="0"/>
  </r>
  <r>
    <x v="3543"/>
    <n v="50000000"/>
    <n v="50000000"/>
    <n v="0"/>
  </r>
  <r>
    <x v="3544"/>
    <n v="100000000"/>
    <n v="100000000"/>
    <n v="0"/>
  </r>
  <r>
    <x v="3545"/>
    <n v="200000000"/>
    <n v="200000000"/>
    <n v="0"/>
  </r>
  <r>
    <x v="3546"/>
    <n v="300000000"/>
    <n v="300000000"/>
    <n v="0"/>
  </r>
  <r>
    <x v="3547"/>
    <n v="1690060000"/>
    <n v="1690060000"/>
    <n v="0"/>
  </r>
  <r>
    <x v="3548"/>
    <n v="3040000000"/>
    <n v="3040000000"/>
    <n v="510060000"/>
  </r>
  <r>
    <x v="3549"/>
    <n v="1650000000"/>
    <n v="750000000"/>
    <n v="0"/>
  </r>
  <r>
    <x v="3550"/>
    <n v="1938000000"/>
    <n v="760000000"/>
    <n v="900000000"/>
  </r>
  <r>
    <x v="3551"/>
    <m/>
    <n v="0"/>
    <m/>
  </r>
  <r>
    <x v="3552"/>
    <n v="240000000"/>
    <n v="240000000"/>
    <n v="0"/>
  </r>
  <r>
    <x v="3553"/>
    <n v="240000000"/>
    <n v="240000000"/>
    <n v="0"/>
  </r>
  <r>
    <x v="3554"/>
    <n v="600000000"/>
    <n v="600000000"/>
    <n v="0"/>
  </r>
  <r>
    <x v="3555"/>
    <n v="540000000"/>
    <n v="540000000"/>
    <n v="0"/>
  </r>
  <r>
    <x v="3556"/>
    <n v="540000000"/>
    <n v="540000000"/>
    <n v="0"/>
  </r>
  <r>
    <x v="3557"/>
    <n v="540000000"/>
    <n v="540000000"/>
    <n v="0"/>
  </r>
  <r>
    <x v="3558"/>
    <n v="1690000000"/>
    <n v="1690000000"/>
    <n v="0"/>
  </r>
  <r>
    <x v="3559"/>
    <n v="540000000"/>
    <n v="540000000"/>
    <n v="0"/>
  </r>
  <r>
    <x v="3560"/>
    <n v="540000000"/>
    <n v="540000000"/>
    <n v="0"/>
  </r>
  <r>
    <x v="3561"/>
    <n v="540000000"/>
    <n v="540000000"/>
    <n v="0"/>
  </r>
  <r>
    <x v="3562"/>
    <n v="240000000"/>
    <n v="240000000"/>
    <n v="0"/>
  </r>
  <r>
    <x v="3563"/>
    <n v="960000000"/>
    <n v="960000000"/>
    <n v="0"/>
  </r>
  <r>
    <x v="3564"/>
    <n v="660000000"/>
    <n v="660000000"/>
    <n v="0"/>
  </r>
  <r>
    <x v="3565"/>
    <n v="360000000"/>
    <n v="360000000"/>
    <n v="0"/>
  </r>
  <r>
    <x v="3566"/>
    <n v="1260000000"/>
    <n v="1260000000"/>
    <n v="0"/>
  </r>
  <r>
    <x v="3567"/>
    <n v="400000000"/>
    <n v="400000000"/>
    <n v="0"/>
  </r>
  <r>
    <x v="3568"/>
    <n v="800000000"/>
    <n v="800000000"/>
    <n v="0"/>
  </r>
  <r>
    <x v="3569"/>
    <n v="880000000"/>
    <n v="880000000"/>
    <n v="0"/>
  </r>
  <r>
    <x v="3570"/>
    <n v="180000000"/>
    <n v="180000000"/>
    <n v="0"/>
  </r>
  <r>
    <x v="3571"/>
    <n v="1460000000"/>
    <n v="1460000000"/>
    <n v="0"/>
  </r>
  <r>
    <x v="3572"/>
    <n v="300000000"/>
    <n v="300000000"/>
    <n v="0"/>
  </r>
  <r>
    <x v="3573"/>
    <n v="440000000"/>
    <n v="440000000"/>
    <n v="0"/>
  </r>
  <r>
    <x v="3574"/>
    <n v="340000000"/>
    <n v="340000000"/>
    <n v="0"/>
  </r>
  <r>
    <x v="3575"/>
    <n v="350000000"/>
    <n v="350000000"/>
    <n v="0"/>
  </r>
  <r>
    <x v="3576"/>
    <n v="350000000"/>
    <n v="350000000"/>
    <n v="0"/>
  </r>
  <r>
    <x v="3577"/>
    <n v="300000000"/>
    <n v="300000000"/>
    <n v="0"/>
  </r>
  <r>
    <x v="3578"/>
    <n v="500000000"/>
    <n v="500000000"/>
    <n v="0"/>
  </r>
  <r>
    <x v="3579"/>
    <n v="600000000"/>
    <n v="600000000"/>
    <n v="0"/>
  </r>
  <r>
    <x v="3580"/>
    <n v="850000000"/>
    <n v="850000000"/>
    <n v="0"/>
  </r>
  <r>
    <x v="3581"/>
    <n v="750000000"/>
    <n v="750000000"/>
    <n v="0"/>
  </r>
  <r>
    <x v="3582"/>
    <n v="540000000"/>
    <n v="540000000"/>
    <n v="0"/>
  </r>
  <r>
    <x v="3583"/>
    <n v="550000000"/>
    <n v="550000000"/>
    <n v="0"/>
  </r>
  <r>
    <x v="3584"/>
    <n v="650000000"/>
    <n v="650000000"/>
    <n v="0"/>
  </r>
  <r>
    <x v="3585"/>
    <n v="550000000"/>
    <n v="550000000"/>
    <n v="0"/>
  </r>
  <r>
    <x v="3586"/>
    <n v="600000000"/>
    <n v="600000000"/>
    <n v="0"/>
  </r>
  <r>
    <x v="3587"/>
    <n v="450000000"/>
    <n v="450000000"/>
    <n v="0"/>
  </r>
  <r>
    <x v="3588"/>
    <n v="1120000000"/>
    <n v="1120000000"/>
    <n v="0"/>
  </r>
  <r>
    <x v="3589"/>
    <n v="1300000000"/>
    <n v="1300000000"/>
    <n v="0"/>
  </r>
  <r>
    <x v="3590"/>
    <n v="1792000000"/>
    <n v="1792000000"/>
    <n v="0"/>
  </r>
  <r>
    <x v="3591"/>
    <n v="550000000"/>
    <n v="550000000"/>
    <n v="0"/>
  </r>
  <r>
    <x v="3592"/>
    <n v="250000000"/>
    <n v="250000000"/>
    <n v="0"/>
  </r>
  <r>
    <x v="3593"/>
    <n v="550000000"/>
    <n v="550000000"/>
    <n v="0"/>
  </r>
  <r>
    <x v="3594"/>
    <n v="150000000"/>
    <n v="150000000"/>
    <n v="0"/>
  </r>
  <r>
    <x v="3595"/>
    <n v="440000000"/>
    <n v="440000000"/>
    <n v="0"/>
  </r>
  <r>
    <x v="3596"/>
    <n v="350000000"/>
    <n v="350000000"/>
    <n v="0"/>
  </r>
  <r>
    <x v="3597"/>
    <n v="550000000"/>
    <n v="550000000"/>
    <n v="0"/>
  </r>
  <r>
    <x v="3598"/>
    <n v="670000000"/>
    <n v="670000000"/>
    <n v="0"/>
  </r>
  <r>
    <x v="3599"/>
    <n v="250000000"/>
    <n v="250000000"/>
    <n v="0"/>
  </r>
  <r>
    <x v="3600"/>
    <n v="250000000"/>
    <n v="250000000"/>
    <n v="0"/>
  </r>
  <r>
    <x v="3601"/>
    <n v="850000000"/>
    <n v="850000000"/>
    <n v="0"/>
  </r>
  <r>
    <x v="3602"/>
    <n v="350000000"/>
    <n v="350000000"/>
    <n v="0"/>
  </r>
  <r>
    <x v="3603"/>
    <n v="320000000"/>
    <n v="320000000"/>
    <n v="0"/>
  </r>
  <r>
    <x v="3604"/>
    <n v="200000000"/>
    <n v="200000000"/>
    <n v="0"/>
  </r>
  <r>
    <x v="3605"/>
    <n v="250000000"/>
    <n v="250000000"/>
    <n v="0"/>
  </r>
  <r>
    <x v="3606"/>
    <m/>
    <n v="0"/>
    <n v="0"/>
  </r>
  <r>
    <x v="3607"/>
    <n v="950000000"/>
    <n v="950000000"/>
    <n v="0"/>
  </r>
  <r>
    <x v="3608"/>
    <n v="1160000000"/>
    <n v="1160000000"/>
    <n v="0"/>
  </r>
  <r>
    <x v="3609"/>
    <n v="100000000"/>
    <n v="100000000"/>
    <n v="0"/>
  </r>
  <r>
    <x v="3610"/>
    <n v="80000000"/>
    <n v="80000000"/>
    <n v="0"/>
  </r>
  <r>
    <x v="3611"/>
    <m/>
    <n v="0"/>
    <n v="0"/>
  </r>
  <r>
    <x v="3612"/>
    <n v="250000000"/>
    <n v="250000000"/>
    <n v="0"/>
  </r>
  <r>
    <x v="3613"/>
    <n v="250000000"/>
    <n v="250000000"/>
    <n v="0"/>
  </r>
  <r>
    <x v="3614"/>
    <n v="250000000"/>
    <n v="250000000"/>
    <n v="0"/>
  </r>
  <r>
    <x v="3615"/>
    <n v="450000000"/>
    <n v="450000000"/>
    <n v="0"/>
  </r>
  <r>
    <x v="3616"/>
    <n v="250000000"/>
    <n v="250000000"/>
    <n v="0"/>
  </r>
  <r>
    <x v="3617"/>
    <n v="250000000"/>
    <n v="250000000"/>
    <n v="0"/>
  </r>
  <r>
    <x v="3618"/>
    <n v="250000000"/>
    <n v="250000000"/>
    <n v="0"/>
  </r>
  <r>
    <x v="3619"/>
    <n v="250000000"/>
    <n v="250000000"/>
    <n v="0"/>
  </r>
  <r>
    <x v="3620"/>
    <n v="300000000"/>
    <n v="300000000"/>
    <n v="0"/>
  </r>
  <r>
    <x v="3621"/>
    <n v="500000000"/>
    <n v="500000000"/>
    <n v="0"/>
  </r>
  <r>
    <x v="3622"/>
    <n v="380000000"/>
    <n v="380000000"/>
    <n v="0"/>
  </r>
  <r>
    <x v="3623"/>
    <n v="390000000"/>
    <n v="390000000"/>
    <n v="0"/>
  </r>
  <r>
    <x v="3624"/>
    <m/>
    <n v="0"/>
    <n v="0"/>
  </r>
  <r>
    <x v="3625"/>
    <m/>
    <n v="0"/>
    <n v="0"/>
  </r>
  <r>
    <x v="3626"/>
    <m/>
    <m/>
    <n v="0"/>
  </r>
  <r>
    <x v="3627"/>
    <n v="250000000"/>
    <n v="250000000"/>
    <n v="0"/>
  </r>
  <r>
    <x v="3628"/>
    <n v="100000000"/>
    <n v="100000000"/>
    <n v="0"/>
  </r>
  <r>
    <x v="3629"/>
    <n v="300000000"/>
    <n v="300000000"/>
    <n v="0"/>
  </r>
  <r>
    <x v="3630"/>
    <n v="253000000"/>
    <n v="253000000"/>
    <n v="0"/>
  </r>
  <r>
    <x v="3631"/>
    <n v="250000000"/>
    <n v="250000000"/>
    <n v="0"/>
  </r>
  <r>
    <x v="3632"/>
    <n v="350000000"/>
    <n v="350000000"/>
    <n v="0"/>
  </r>
  <r>
    <x v="3633"/>
    <n v="250000000"/>
    <n v="250000000"/>
    <n v="0"/>
  </r>
  <r>
    <x v="3634"/>
    <m/>
    <n v="0"/>
    <n v="0"/>
  </r>
  <r>
    <x v="3635"/>
    <m/>
    <n v="0"/>
    <n v="0"/>
  </r>
  <r>
    <x v="3636"/>
    <m/>
    <n v="0"/>
    <n v="0"/>
  </r>
  <r>
    <x v="3637"/>
    <m/>
    <n v="0"/>
    <n v="0"/>
  </r>
  <r>
    <x v="3638"/>
    <m/>
    <n v="0"/>
    <n v="0"/>
  </r>
  <r>
    <x v="3639"/>
    <m/>
    <n v="0"/>
    <n v="0"/>
  </r>
  <r>
    <x v="3640"/>
    <m/>
    <m/>
    <n v="0"/>
  </r>
  <r>
    <x v="3641"/>
    <n v="200000000"/>
    <n v="200000000"/>
    <n v="0"/>
  </r>
  <r>
    <x v="3642"/>
    <n v="700000000"/>
    <n v="700000000"/>
    <n v="0"/>
  </r>
  <r>
    <x v="3643"/>
    <n v="120000000"/>
    <n v="120000000"/>
    <n v="0"/>
  </r>
  <r>
    <x v="3644"/>
    <m/>
    <n v="0"/>
    <n v="0"/>
  </r>
  <r>
    <x v="3645"/>
    <m/>
    <n v="0"/>
    <m/>
  </r>
  <r>
    <x v="3646"/>
    <n v="1175700000"/>
    <n v="0"/>
    <n v="1175700000"/>
  </r>
  <r>
    <x v="3647"/>
    <n v="450000000"/>
    <n v="450000000"/>
    <n v="0"/>
  </r>
  <r>
    <x v="3648"/>
    <n v="320000000"/>
    <n v="320000000"/>
    <n v="0"/>
  </r>
  <r>
    <x v="3649"/>
    <n v="920000000"/>
    <n v="920000000"/>
    <n v="0"/>
  </r>
  <r>
    <x v="3650"/>
    <n v="200000000"/>
    <n v="200000000"/>
    <n v="0"/>
  </r>
  <r>
    <x v="3651"/>
    <n v="100000000"/>
    <n v="100000000"/>
    <n v="0"/>
  </r>
  <r>
    <x v="3652"/>
    <n v="200000000"/>
    <n v="200000000"/>
    <n v="0"/>
  </r>
  <r>
    <x v="3653"/>
    <m/>
    <n v="0"/>
    <n v="0"/>
  </r>
  <r>
    <x v="3654"/>
    <n v="250000000"/>
    <n v="250000000"/>
    <n v="0"/>
  </r>
  <r>
    <x v="3655"/>
    <m/>
    <n v="0"/>
    <n v="0"/>
  </r>
  <r>
    <x v="3656"/>
    <n v="300000000"/>
    <n v="300000000"/>
    <n v="0"/>
  </r>
  <r>
    <x v="3657"/>
    <m/>
    <n v="0"/>
    <n v="0"/>
  </r>
  <r>
    <x v="3658"/>
    <m/>
    <n v="0"/>
    <n v="0"/>
  </r>
  <r>
    <x v="3659"/>
    <m/>
    <n v="0"/>
    <n v="0"/>
  </r>
  <r>
    <x v="3660"/>
    <m/>
    <n v="0"/>
    <n v="0"/>
  </r>
  <r>
    <x v="3661"/>
    <m/>
    <n v="0"/>
    <n v="0"/>
  </r>
  <r>
    <x v="3662"/>
    <m/>
    <n v="0"/>
    <n v="0"/>
  </r>
  <r>
    <x v="3663"/>
    <m/>
    <m/>
    <n v="0"/>
  </r>
  <r>
    <x v="3664"/>
    <n v="340000000"/>
    <n v="340000000"/>
    <n v="0"/>
  </r>
  <r>
    <x v="3665"/>
    <n v="340000000"/>
    <n v="340000000"/>
    <n v="0"/>
  </r>
  <r>
    <x v="3666"/>
    <n v="120000000"/>
    <n v="120000000"/>
    <n v="0"/>
  </r>
  <r>
    <x v="3667"/>
    <n v="520000000"/>
    <n v="520000000"/>
    <n v="0"/>
  </r>
  <r>
    <x v="3668"/>
    <n v="900000000"/>
    <n v="900000000"/>
    <n v="0"/>
  </r>
  <r>
    <x v="3669"/>
    <n v="1000000000"/>
    <n v="1000000000"/>
    <n v="0"/>
  </r>
  <r>
    <x v="3670"/>
    <n v="2550000000"/>
    <n v="2550000000"/>
    <n v="0"/>
  </r>
  <r>
    <x v="3671"/>
    <n v="1200000000"/>
    <n v="1200000000"/>
    <n v="0"/>
  </r>
  <r>
    <x v="3672"/>
    <n v="3275000000"/>
    <n v="3275000000"/>
    <n v="0"/>
  </r>
  <r>
    <x v="3673"/>
    <m/>
    <n v="0"/>
    <n v="0"/>
  </r>
  <r>
    <x v="3674"/>
    <n v="1000000000"/>
    <n v="1000000000"/>
    <n v="0"/>
  </r>
  <r>
    <x v="3675"/>
    <n v="1500000000"/>
    <n v="1500000000"/>
    <n v="0"/>
  </r>
  <r>
    <x v="3676"/>
    <n v="1700000000"/>
    <n v="1700000000"/>
    <n v="0"/>
  </r>
  <r>
    <x v="3677"/>
    <n v="1800000000"/>
    <n v="1800000000"/>
    <n v="0"/>
  </r>
  <r>
    <x v="3678"/>
    <n v="1750000000"/>
    <n v="1750000000"/>
    <n v="0"/>
  </r>
  <r>
    <x v="3679"/>
    <n v="2050000000"/>
    <n v="2050000000"/>
    <n v="0"/>
  </r>
  <r>
    <x v="3680"/>
    <n v="1500000000"/>
    <n v="1500000000"/>
    <n v="0"/>
  </r>
  <r>
    <x v="3681"/>
    <n v="1750000000"/>
    <n v="1750000000"/>
    <n v="0"/>
  </r>
  <r>
    <x v="3682"/>
    <n v="1750000000"/>
    <n v="1750000000"/>
    <n v="0"/>
  </r>
  <r>
    <x v="3683"/>
    <n v="1550000000"/>
    <n v="1550000000"/>
    <n v="0"/>
  </r>
  <r>
    <x v="3684"/>
    <n v="1250000000"/>
    <n v="1250000000"/>
    <n v="0"/>
  </r>
  <r>
    <x v="3685"/>
    <n v="1050000000"/>
    <n v="1050000000"/>
    <n v="0"/>
  </r>
  <r>
    <x v="3686"/>
    <n v="1050000000"/>
    <n v="1050000000"/>
    <n v="0"/>
  </r>
  <r>
    <x v="3687"/>
    <n v="850000000"/>
    <n v="850000000"/>
    <n v="0"/>
  </r>
  <r>
    <x v="3688"/>
    <n v="2050000000"/>
    <n v="2050000000"/>
    <n v="0"/>
  </r>
  <r>
    <x v="3689"/>
    <n v="2150000000"/>
    <n v="2150000000"/>
    <n v="0"/>
  </r>
  <r>
    <x v="3690"/>
    <n v="2100000000"/>
    <n v="2100000000"/>
    <n v="0"/>
  </r>
  <r>
    <x v="3691"/>
    <n v="1340000000"/>
    <n v="1340000000"/>
    <n v="0"/>
  </r>
  <r>
    <x v="3692"/>
    <n v="600000000"/>
    <n v="600000000"/>
    <n v="0"/>
  </r>
  <r>
    <x v="3693"/>
    <n v="1024000000"/>
    <n v="1024000000"/>
    <n v="0"/>
  </r>
  <r>
    <x v="3694"/>
    <n v="600000000"/>
    <n v="600000000"/>
    <n v="0"/>
  </r>
  <r>
    <x v="3695"/>
    <n v="350000000"/>
    <n v="350000000"/>
    <n v="0"/>
  </r>
  <r>
    <x v="3696"/>
    <n v="800000000"/>
    <n v="800000000"/>
    <n v="0"/>
  </r>
  <r>
    <x v="3697"/>
    <n v="200000000"/>
    <n v="200000000"/>
    <n v="0"/>
  </r>
  <r>
    <x v="3698"/>
    <n v="250000000"/>
    <n v="250000000"/>
    <n v="0"/>
  </r>
  <r>
    <x v="3699"/>
    <n v="440000000"/>
    <n v="440000000"/>
    <n v="0"/>
  </r>
  <r>
    <x v="3700"/>
    <n v="250000000"/>
    <n v="250000000"/>
    <n v="0"/>
  </r>
  <r>
    <x v="3701"/>
    <n v="250000000"/>
    <n v="250000000"/>
    <n v="0"/>
  </r>
  <r>
    <x v="3702"/>
    <n v="250000000"/>
    <n v="250000000"/>
    <n v="0"/>
  </r>
  <r>
    <x v="3703"/>
    <m/>
    <n v="0"/>
    <n v="0"/>
  </r>
  <r>
    <x v="3704"/>
    <n v="250000000"/>
    <n v="250000000"/>
    <n v="0"/>
  </r>
  <r>
    <x v="3705"/>
    <n v="250000000"/>
    <n v="250000000"/>
    <n v="0"/>
  </r>
  <r>
    <x v="3706"/>
    <n v="250000000"/>
    <n v="250000000"/>
    <n v="0"/>
  </r>
  <r>
    <x v="3707"/>
    <n v="600000000"/>
    <n v="600000000"/>
    <n v="0"/>
  </r>
  <r>
    <x v="3708"/>
    <n v="550000000"/>
    <n v="550000000"/>
    <n v="0"/>
  </r>
  <r>
    <x v="3709"/>
    <n v="690000000"/>
    <n v="690000000"/>
    <n v="0"/>
  </r>
  <r>
    <x v="3710"/>
    <n v="390000000"/>
    <n v="390000000"/>
    <n v="0"/>
  </r>
  <r>
    <x v="3711"/>
    <n v="240000000"/>
    <n v="240000000"/>
    <n v="0"/>
  </r>
  <r>
    <x v="3712"/>
    <n v="800000000"/>
    <n v="800000000"/>
    <n v="0"/>
  </r>
  <r>
    <x v="3713"/>
    <n v="1040000000"/>
    <n v="1040000000"/>
    <n v="0"/>
  </r>
  <r>
    <x v="3714"/>
    <n v="1095000000"/>
    <n v="1095000000"/>
    <n v="0"/>
  </r>
  <r>
    <x v="3715"/>
    <n v="150000000"/>
    <n v="150000000"/>
    <n v="0"/>
  </r>
  <r>
    <x v="3716"/>
    <n v="390000000"/>
    <n v="390000000"/>
    <n v="0"/>
  </r>
  <r>
    <x v="3717"/>
    <m/>
    <m/>
    <n v="0"/>
  </r>
  <r>
    <x v="3718"/>
    <n v="240000000"/>
    <n v="240000000"/>
    <n v="0"/>
  </r>
  <r>
    <x v="3719"/>
    <m/>
    <n v="0"/>
    <n v="0"/>
  </r>
  <r>
    <x v="3720"/>
    <m/>
    <n v="0"/>
    <n v="0"/>
  </r>
  <r>
    <x v="3721"/>
    <m/>
    <m/>
    <n v="0"/>
  </r>
  <r>
    <x v="3722"/>
    <n v="150000000"/>
    <n v="150000000"/>
    <n v="0"/>
  </r>
  <r>
    <x v="3723"/>
    <n v="150000000"/>
    <n v="150000000"/>
    <n v="0"/>
  </r>
  <r>
    <x v="3724"/>
    <m/>
    <n v="0"/>
    <n v="0"/>
  </r>
  <r>
    <x v="3725"/>
    <m/>
    <n v="0"/>
    <n v="0"/>
  </r>
  <r>
    <x v="3726"/>
    <m/>
    <n v="0"/>
    <n v="0"/>
  </r>
  <r>
    <x v="3727"/>
    <m/>
    <n v="0"/>
    <n v="0"/>
  </r>
  <r>
    <x v="3728"/>
    <m/>
    <n v="0"/>
    <n v="0"/>
  </r>
  <r>
    <x v="3729"/>
    <m/>
    <n v="0"/>
    <n v="0"/>
  </r>
  <r>
    <x v="3730"/>
    <m/>
    <m/>
    <n v="0"/>
  </r>
  <r>
    <x v="3731"/>
    <n v="1200000000"/>
    <n v="1200000000"/>
    <n v="0"/>
  </r>
  <r>
    <x v="3732"/>
    <n v="620000000"/>
    <n v="620000000"/>
    <n v="0"/>
  </r>
  <r>
    <x v="3733"/>
    <n v="650000000"/>
    <n v="650000000"/>
    <n v="0"/>
  </r>
  <r>
    <x v="3734"/>
    <n v="800000000"/>
    <n v="800000000"/>
    <n v="0"/>
  </r>
  <r>
    <x v="3735"/>
    <n v="1400000000"/>
    <n v="1400000000"/>
    <n v="0"/>
  </r>
  <r>
    <x v="3736"/>
    <n v="275000000"/>
    <n v="275000000"/>
    <n v="0"/>
  </r>
  <r>
    <x v="3737"/>
    <n v="1550000000"/>
    <n v="1550000000"/>
    <n v="0"/>
  </r>
  <r>
    <x v="3738"/>
    <n v="1850000000"/>
    <n v="1850000000"/>
    <n v="0"/>
  </r>
  <r>
    <x v="3739"/>
    <n v="1450000000"/>
    <n v="1450000000"/>
    <n v="0"/>
  </r>
  <r>
    <x v="3740"/>
    <n v="1010000000"/>
    <n v="1010000000"/>
    <n v="0"/>
  </r>
  <r>
    <x v="3741"/>
    <n v="150000000"/>
    <n v="150000000"/>
    <n v="0"/>
  </r>
  <r>
    <x v="3742"/>
    <n v="150000000"/>
    <n v="150000000"/>
    <n v="0"/>
  </r>
  <r>
    <x v="3743"/>
    <m/>
    <n v="0"/>
    <n v="0"/>
  </r>
  <r>
    <x v="3744"/>
    <n v="240000000"/>
    <n v="240000000"/>
    <n v="0"/>
  </r>
  <r>
    <x v="3745"/>
    <n v="240000000"/>
    <n v="240000000"/>
    <n v="0"/>
  </r>
  <r>
    <x v="3746"/>
    <n v="240000000"/>
    <n v="240000000"/>
    <n v="0"/>
  </r>
  <r>
    <x v="3747"/>
    <n v="790000000"/>
    <n v="790000000"/>
    <n v="0"/>
  </r>
  <r>
    <x v="3748"/>
    <n v="240000000"/>
    <n v="240000000"/>
    <n v="0"/>
  </r>
  <r>
    <x v="3749"/>
    <n v="390000000"/>
    <n v="390000000"/>
    <n v="0"/>
  </r>
  <r>
    <x v="3750"/>
    <n v="390000000"/>
    <n v="390000000"/>
    <n v="0"/>
  </r>
  <r>
    <x v="3751"/>
    <n v="1590000000"/>
    <n v="1590000000"/>
    <n v="0"/>
  </r>
  <r>
    <x v="3752"/>
    <n v="1200000000"/>
    <n v="1200000000"/>
    <n v="0"/>
  </r>
  <r>
    <x v="3753"/>
    <n v="240000000"/>
    <n v="240000000"/>
    <n v="0"/>
  </r>
  <r>
    <x v="3754"/>
    <n v="400000000"/>
    <n v="400000000"/>
    <n v="0"/>
  </r>
  <r>
    <x v="3755"/>
    <n v="150000000"/>
    <n v="150000000"/>
    <n v="0"/>
  </r>
  <r>
    <x v="3756"/>
    <n v="110000000"/>
    <n v="110000000"/>
    <n v="0"/>
  </r>
  <r>
    <x v="3757"/>
    <n v="1463500000"/>
    <n v="1463500000"/>
    <n v="0"/>
  </r>
  <r>
    <x v="3758"/>
    <n v="600000000"/>
    <n v="600000000"/>
    <n v="0"/>
  </r>
  <r>
    <x v="3759"/>
    <n v="1400000000"/>
    <n v="1400000000"/>
    <n v="0"/>
  </r>
  <r>
    <x v="3760"/>
    <n v="300000000"/>
    <n v="300000000"/>
    <n v="0"/>
  </r>
  <r>
    <x v="3761"/>
    <n v="1350000000"/>
    <n v="1350000000"/>
    <n v="0"/>
  </r>
  <r>
    <x v="3762"/>
    <n v="350000000"/>
    <n v="350000000"/>
    <n v="0"/>
  </r>
  <r>
    <x v="3763"/>
    <n v="1570000000"/>
    <n v="1570000000"/>
    <n v="0"/>
  </r>
  <r>
    <x v="3764"/>
    <n v="1600000000"/>
    <n v="1600000000"/>
    <n v="0"/>
  </r>
  <r>
    <x v="3765"/>
    <n v="450000000"/>
    <n v="450000000"/>
    <n v="0"/>
  </r>
  <r>
    <x v="3766"/>
    <n v="500000000"/>
    <n v="500000000"/>
    <n v="0"/>
  </r>
  <r>
    <x v="3767"/>
    <n v="240000000"/>
    <n v="240000000"/>
    <n v="0"/>
  </r>
  <r>
    <x v="3768"/>
    <m/>
    <n v="0"/>
    <n v="0"/>
  </r>
  <r>
    <x v="3769"/>
    <n v="240000000"/>
    <n v="240000000"/>
    <n v="0"/>
  </r>
  <r>
    <x v="3770"/>
    <n v="240000000"/>
    <n v="240000000"/>
    <n v="0"/>
  </r>
  <r>
    <x v="3771"/>
    <m/>
    <n v="0"/>
    <n v="0"/>
  </r>
  <r>
    <x v="3772"/>
    <n v="350000000"/>
    <n v="350000000"/>
    <n v="0"/>
  </r>
  <r>
    <x v="3773"/>
    <n v="350000000"/>
    <n v="350000000"/>
    <n v="0"/>
  </r>
  <r>
    <x v="3774"/>
    <n v="120000000"/>
    <n v="120000000"/>
    <n v="0"/>
  </r>
  <r>
    <x v="3775"/>
    <n v="200000000"/>
    <n v="200000000"/>
    <n v="0"/>
  </r>
  <r>
    <x v="3776"/>
    <n v="350000000"/>
    <n v="350000000"/>
    <n v="0"/>
  </r>
  <r>
    <x v="3777"/>
    <n v="450000000"/>
    <n v="450000000"/>
    <n v="0"/>
  </r>
  <r>
    <x v="3778"/>
    <n v="1188000000"/>
    <n v="1188000000"/>
    <n v="0"/>
  </r>
  <r>
    <x v="3779"/>
    <n v="400000000"/>
    <n v="400000000"/>
    <n v="0"/>
  </r>
  <r>
    <x v="3780"/>
    <n v="440000000"/>
    <n v="440000000"/>
    <n v="0"/>
  </r>
  <r>
    <x v="3781"/>
    <m/>
    <m/>
    <n v="0"/>
  </r>
  <r>
    <x v="3782"/>
    <n v="240000000"/>
    <n v="240000000"/>
    <n v="0"/>
  </r>
  <r>
    <x v="3783"/>
    <n v="240000000"/>
    <n v="240000000"/>
    <n v="0"/>
  </r>
  <r>
    <x v="3784"/>
    <m/>
    <m/>
    <n v="0"/>
  </r>
  <r>
    <x v="3785"/>
    <n v="480000000"/>
    <n v="480000000"/>
    <n v="0"/>
  </r>
  <r>
    <x v="3786"/>
    <m/>
    <n v="0"/>
    <n v="0"/>
  </r>
  <r>
    <x v="3787"/>
    <n v="320000000"/>
    <n v="320000000"/>
    <n v="0"/>
  </r>
  <r>
    <x v="3788"/>
    <m/>
    <n v="0"/>
    <n v="0"/>
  </r>
  <r>
    <x v="3789"/>
    <n v="240000000"/>
    <n v="240000000"/>
    <n v="0"/>
  </r>
  <r>
    <x v="3790"/>
    <n v="1440000000"/>
    <n v="1440000000"/>
    <n v="0"/>
  </r>
  <r>
    <x v="3791"/>
    <n v="540000000"/>
    <n v="540000000"/>
    <n v="0"/>
  </r>
  <r>
    <x v="3792"/>
    <n v="1710000000"/>
    <n v="1710000000"/>
    <n v="0"/>
  </r>
  <r>
    <x v="3793"/>
    <n v="350000000"/>
    <n v="350000000"/>
    <n v="0"/>
  </r>
  <r>
    <x v="3794"/>
    <n v="200000000"/>
    <n v="200000000"/>
    <n v="0"/>
  </r>
  <r>
    <x v="3795"/>
    <n v="200000000"/>
    <n v="200000000"/>
    <n v="0"/>
  </r>
  <r>
    <x v="3796"/>
    <n v="120000000"/>
    <n v="120000000"/>
    <n v="0"/>
  </r>
  <r>
    <x v="3797"/>
    <n v="220000000"/>
    <n v="220000000"/>
    <n v="0"/>
  </r>
  <r>
    <x v="3798"/>
    <m/>
    <n v="0"/>
    <n v="0"/>
  </r>
  <r>
    <x v="3799"/>
    <m/>
    <n v="0"/>
    <n v="0"/>
  </r>
  <r>
    <x v="3800"/>
    <m/>
    <n v="0"/>
    <n v="0"/>
  </r>
  <r>
    <x v="3801"/>
    <m/>
    <m/>
    <n v="0"/>
  </r>
  <r>
    <x v="3802"/>
    <n v="720000000"/>
    <n v="720000000"/>
    <n v="0"/>
  </r>
  <r>
    <x v="3803"/>
    <m/>
    <n v="0"/>
    <n v="0"/>
  </r>
  <r>
    <x v="3804"/>
    <m/>
    <n v="0"/>
    <n v="0"/>
  </r>
  <r>
    <x v="3805"/>
    <m/>
    <n v="0"/>
    <n v="0"/>
  </r>
  <r>
    <x v="3806"/>
    <m/>
    <n v="0"/>
    <n v="0"/>
  </r>
  <r>
    <x v="3807"/>
    <m/>
    <n v="0"/>
    <n v="0"/>
  </r>
  <r>
    <x v="3808"/>
    <m/>
    <n v="0"/>
    <n v="0"/>
  </r>
  <r>
    <x v="3809"/>
    <m/>
    <n v="0"/>
    <n v="0"/>
  </r>
  <r>
    <x v="3810"/>
    <m/>
    <n v="0"/>
    <n v="0"/>
  </r>
  <r>
    <x v="3811"/>
    <n v="1300000000"/>
    <n v="1300000000"/>
    <n v="0"/>
  </r>
  <r>
    <x v="3812"/>
    <n v="1450000000"/>
    <n v="1450000000"/>
    <n v="0"/>
  </r>
  <r>
    <x v="3813"/>
    <n v="1150000000"/>
    <n v="1150000000"/>
    <n v="0"/>
  </r>
  <r>
    <x v="3814"/>
    <n v="150000000"/>
    <n v="150000000"/>
    <n v="0"/>
  </r>
  <r>
    <x v="3815"/>
    <m/>
    <n v="0"/>
    <n v="0"/>
  </r>
  <r>
    <x v="3816"/>
    <n v="570000000"/>
    <n v="570000000"/>
    <n v="0"/>
  </r>
  <r>
    <x v="3817"/>
    <n v="450000000"/>
    <n v="450000000"/>
    <n v="0"/>
  </r>
  <r>
    <x v="3818"/>
    <n v="270000000"/>
    <n v="270000000"/>
    <n v="0"/>
  </r>
  <r>
    <x v="3819"/>
    <n v="350000000"/>
    <n v="350000000"/>
    <n v="0"/>
  </r>
  <r>
    <x v="3820"/>
    <n v="150000000"/>
    <n v="150000000"/>
    <n v="0"/>
  </r>
  <r>
    <x v="3821"/>
    <m/>
    <n v="0"/>
    <n v="0"/>
  </r>
  <r>
    <x v="3822"/>
    <m/>
    <m/>
    <n v="0"/>
  </r>
  <r>
    <x v="3823"/>
    <n v="150000000"/>
    <n v="150000000"/>
    <n v="0"/>
  </r>
  <r>
    <x v="3824"/>
    <n v="150000000"/>
    <n v="150000000"/>
    <n v="0"/>
  </r>
  <r>
    <x v="3825"/>
    <m/>
    <n v="0"/>
    <n v="0"/>
  </r>
  <r>
    <x v="3826"/>
    <n v="230000000"/>
    <n v="230000000"/>
    <n v="0"/>
  </r>
  <r>
    <x v="3827"/>
    <m/>
    <n v="0"/>
    <n v="0"/>
  </r>
  <r>
    <x v="3828"/>
    <m/>
    <n v="0"/>
    <n v="0"/>
  </r>
  <r>
    <x v="3829"/>
    <m/>
    <n v="0"/>
    <n v="0"/>
  </r>
  <r>
    <x v="3830"/>
    <n v="120000000"/>
    <n v="120000000"/>
    <n v="0"/>
  </r>
  <r>
    <x v="3831"/>
    <n v="500000000"/>
    <n v="500000000"/>
    <n v="0"/>
  </r>
  <r>
    <x v="3832"/>
    <n v="300000000"/>
    <n v="300000000"/>
    <n v="0"/>
  </r>
  <r>
    <x v="3833"/>
    <n v="500000000"/>
    <n v="500000000"/>
    <n v="0"/>
  </r>
  <r>
    <x v="3834"/>
    <n v="1400000000"/>
    <n v="1400000000"/>
    <n v="0"/>
  </r>
  <r>
    <x v="3835"/>
    <n v="800000000"/>
    <n v="800000000"/>
    <n v="0"/>
  </r>
  <r>
    <x v="3836"/>
    <n v="400000000"/>
    <n v="400000000"/>
    <n v="0"/>
  </r>
  <r>
    <x v="3837"/>
    <n v="2200000000"/>
    <n v="2200000000"/>
    <n v="0"/>
  </r>
  <r>
    <x v="3838"/>
    <n v="820000000"/>
    <n v="820000000"/>
    <n v="0"/>
  </r>
  <r>
    <x v="3839"/>
    <n v="0"/>
    <n v="0"/>
    <n v="0"/>
  </r>
  <r>
    <x v="3840"/>
    <n v="0"/>
    <n v="0"/>
    <n v="0"/>
  </r>
  <r>
    <x v="3841"/>
    <n v="0"/>
    <n v="0"/>
    <n v="0"/>
  </r>
  <r>
    <x v="3842"/>
    <n v="0"/>
    <n v="0"/>
    <n v="0"/>
  </r>
  <r>
    <x v="3843"/>
    <n v="0"/>
    <n v="0"/>
    <n v="0"/>
  </r>
  <r>
    <x v="3844"/>
    <n v="0"/>
    <n v="0"/>
    <n v="0"/>
  </r>
  <r>
    <x v="3845"/>
    <n v="0"/>
    <n v="0"/>
    <n v="0"/>
  </r>
  <r>
    <x v="3846"/>
    <n v="0"/>
    <n v="0"/>
    <n v="0"/>
  </r>
  <r>
    <x v="3847"/>
    <n v="0"/>
    <n v="0"/>
    <n v="0"/>
  </r>
  <r>
    <x v="3848"/>
    <n v="0"/>
    <n v="0"/>
    <n v="0"/>
  </r>
  <r>
    <x v="3849"/>
    <n v="0"/>
    <n v="0"/>
    <n v="0"/>
  </r>
  <r>
    <x v="3850"/>
    <n v="0"/>
    <n v="0"/>
    <n v="0"/>
  </r>
  <r>
    <x v="3851"/>
    <n v="0"/>
    <n v="0"/>
    <n v="0"/>
  </r>
  <r>
    <x v="3852"/>
    <m/>
    <m/>
    <n v="0"/>
  </r>
  <r>
    <x v="3853"/>
    <n v="600000000"/>
    <n v="600000000"/>
    <n v="0"/>
  </r>
  <r>
    <x v="3854"/>
    <n v="1350000000"/>
    <n v="1350000000"/>
    <n v="0"/>
  </r>
  <r>
    <x v="3855"/>
    <n v="1000000000"/>
    <n v="1000000000"/>
    <n v="0"/>
  </r>
  <r>
    <x v="3856"/>
    <m/>
    <n v="0"/>
    <n v="0"/>
  </r>
  <r>
    <x v="3857"/>
    <n v="900000000"/>
    <n v="900000000"/>
    <n v="0"/>
  </r>
  <r>
    <x v="3858"/>
    <n v="900000000"/>
    <n v="900000000"/>
    <n v="0"/>
  </r>
  <r>
    <x v="3859"/>
    <m/>
    <n v="0"/>
    <n v="0"/>
  </r>
  <r>
    <x v="3367"/>
    <n v="550000000"/>
    <n v="550000000"/>
    <n v="0"/>
  </r>
  <r>
    <x v="3368"/>
    <n v="200000000"/>
    <n v="200000000"/>
    <n v="0"/>
  </r>
  <r>
    <x v="3369"/>
    <n v="300000000"/>
    <n v="300000000"/>
    <n v="0"/>
  </r>
  <r>
    <x v="3860"/>
    <n v="350000000"/>
    <n v="350000000"/>
    <n v="0"/>
  </r>
  <r>
    <x v="3861"/>
    <n v="300000000"/>
    <n v="300000000"/>
    <n v="0"/>
  </r>
  <r>
    <x v="3862"/>
    <n v="100000000"/>
    <n v="100000000"/>
    <n v="0"/>
  </r>
  <r>
    <x v="3863"/>
    <n v="0"/>
    <n v="0"/>
    <n v="0"/>
  </r>
  <r>
    <x v="3864"/>
    <n v="500000000"/>
    <n v="500000000"/>
    <n v="0"/>
  </r>
  <r>
    <x v="3865"/>
    <n v="0"/>
    <n v="0"/>
    <n v="0"/>
  </r>
  <r>
    <x v="3866"/>
    <n v="100000000"/>
    <n v="100000000"/>
    <n v="0"/>
  </r>
  <r>
    <x v="3867"/>
    <n v="250000000"/>
    <n v="250000000"/>
    <n v="0"/>
  </r>
  <r>
    <x v="3868"/>
    <n v="230000000"/>
    <n v="230000000"/>
    <n v="0"/>
  </r>
  <r>
    <x v="3869"/>
    <n v="430000000"/>
    <n v="430000000"/>
    <n v="0"/>
  </r>
  <r>
    <x v="3870"/>
    <n v="100000000"/>
    <n v="100000000"/>
    <n v="0"/>
  </r>
  <r>
    <x v="3871"/>
    <n v="1000000000"/>
    <n v="1000000000"/>
    <n v="0"/>
  </r>
  <r>
    <x v="3872"/>
    <n v="1670000000"/>
    <n v="1670000000"/>
    <n v="0"/>
  </r>
  <r>
    <x v="3873"/>
    <n v="1570000000"/>
    <n v="1570000000"/>
    <n v="0"/>
  </r>
  <r>
    <x v="3874"/>
    <n v="240000000"/>
    <n v="240000000"/>
    <n v="0"/>
  </r>
  <r>
    <x v="3875"/>
    <n v="1200000000"/>
    <n v="1200000000"/>
    <n v="0"/>
  </r>
  <r>
    <x v="3876"/>
    <n v="150000000"/>
    <n v="150000000"/>
    <n v="0"/>
  </r>
  <r>
    <x v="3877"/>
    <m/>
    <m/>
    <n v="0"/>
  </r>
  <r>
    <x v="3878"/>
    <n v="250000000"/>
    <n v="250000000"/>
    <n v="0"/>
  </r>
  <r>
    <x v="3879"/>
    <n v="250000000"/>
    <n v="250000000"/>
    <n v="0"/>
  </r>
  <r>
    <x v="3880"/>
    <n v="500000000"/>
    <n v="500000000"/>
    <n v="0"/>
  </r>
  <r>
    <x v="3881"/>
    <n v="500000000"/>
    <n v="500000000"/>
    <n v="0"/>
  </r>
  <r>
    <x v="3882"/>
    <n v="500000000"/>
    <n v="500000000"/>
    <n v="0"/>
  </r>
  <r>
    <x v="3883"/>
    <n v="130000000"/>
    <n v="130000000"/>
    <n v="0"/>
  </r>
  <r>
    <x v="3884"/>
    <n v="0"/>
    <n v="0"/>
    <n v="0"/>
  </r>
  <r>
    <x v="3885"/>
    <n v="400000000"/>
    <n v="400000000"/>
    <n v="0"/>
  </r>
  <r>
    <x v="3886"/>
    <n v="1000000000"/>
    <n v="1000000000"/>
    <n v="0"/>
  </r>
  <r>
    <x v="3887"/>
    <n v="0"/>
    <n v="0"/>
    <n v="0"/>
  </r>
  <r>
    <x v="3888"/>
    <m/>
    <m/>
    <n v="0"/>
  </r>
  <r>
    <x v="3889"/>
    <n v="200000000"/>
    <n v="200000000"/>
    <n v="0"/>
  </r>
  <r>
    <x v="3890"/>
    <n v="910000000"/>
    <n v="910000000"/>
    <n v="0"/>
  </r>
  <r>
    <x v="3891"/>
    <n v="830000000"/>
    <n v="830000000"/>
    <n v="0"/>
  </r>
  <r>
    <x v="3892"/>
    <n v="100000000"/>
    <n v="100000000"/>
    <n v="0"/>
  </r>
  <r>
    <x v="3893"/>
    <n v="0"/>
    <n v="0"/>
    <n v="0"/>
  </r>
  <r>
    <x v="3894"/>
    <n v="0"/>
    <n v="0"/>
    <n v="0"/>
  </r>
  <r>
    <x v="3895"/>
    <m/>
    <m/>
    <n v="0"/>
  </r>
  <r>
    <x v="3896"/>
    <n v="400000000"/>
    <n v="400000000"/>
    <n v="0"/>
  </r>
  <r>
    <x v="3897"/>
    <m/>
    <n v="0"/>
    <m/>
  </r>
  <r>
    <x v="3898"/>
    <n v="200000000"/>
    <n v="200000000"/>
    <m/>
  </r>
  <r>
    <x v="3899"/>
    <n v="200000000"/>
    <n v="200000000"/>
    <m/>
  </r>
  <r>
    <x v="3900"/>
    <m/>
    <n v="0"/>
    <m/>
  </r>
  <r>
    <x v="3901"/>
    <n v="400000000"/>
    <n v="400000000"/>
    <m/>
  </r>
  <r>
    <x v="3902"/>
    <n v="0"/>
    <n v="0"/>
    <m/>
  </r>
  <r>
    <x v="3903"/>
    <n v="0"/>
    <n v="0"/>
    <m/>
  </r>
  <r>
    <x v="3904"/>
    <n v="460000000"/>
    <n v="460000000"/>
    <m/>
  </r>
  <r>
    <x v="3905"/>
    <n v="1280000000"/>
    <n v="1280000000"/>
    <m/>
  </r>
  <r>
    <x v="3906"/>
    <n v="1500000000"/>
    <n v="1500000000"/>
    <m/>
  </r>
  <r>
    <x v="3907"/>
    <n v="790000000"/>
    <n v="790000000"/>
    <m/>
  </r>
  <r>
    <x v="3908"/>
    <n v="0"/>
    <n v="0"/>
    <m/>
  </r>
  <r>
    <x v="3909"/>
    <n v="0"/>
    <n v="0"/>
    <m/>
  </r>
  <r>
    <x v="3910"/>
    <n v="1590000000"/>
    <n v="1590000000"/>
    <m/>
  </r>
  <r>
    <x v="3911"/>
    <n v="1820000000"/>
    <n v="1820000000"/>
    <m/>
  </r>
  <r>
    <x v="3912"/>
    <n v="1685000000"/>
    <n v="1685000000"/>
    <m/>
  </r>
  <r>
    <x v="3913"/>
    <n v="1930000000"/>
    <n v="1930000000"/>
    <m/>
  </r>
  <r>
    <x v="3914"/>
    <n v="0"/>
    <n v="0"/>
    <m/>
  </r>
  <r>
    <x v="3915"/>
    <n v="0"/>
    <n v="0"/>
    <m/>
  </r>
  <r>
    <x v="3916"/>
    <n v="0"/>
    <n v="0"/>
    <m/>
  </r>
  <r>
    <x v="3917"/>
    <n v="0"/>
    <n v="0"/>
    <m/>
  </r>
  <r>
    <x v="3918"/>
    <n v="100000000"/>
    <n v="100000000"/>
    <m/>
  </r>
  <r>
    <x v="3919"/>
    <n v="450000000"/>
    <n v="450000000"/>
    <m/>
  </r>
  <r>
    <x v="3920"/>
    <n v="0"/>
    <n v="0"/>
    <m/>
  </r>
  <r>
    <x v="3921"/>
    <n v="0"/>
    <n v="0"/>
    <m/>
  </r>
  <r>
    <x v="3922"/>
    <n v="0"/>
    <n v="0"/>
    <m/>
  </r>
  <r>
    <x v="3923"/>
    <m/>
    <m/>
    <m/>
  </r>
  <r>
    <x v="3924"/>
    <n v="200000000"/>
    <n v="200000000"/>
    <m/>
  </r>
  <r>
    <x v="3925"/>
    <n v="700000000"/>
    <n v="700000000"/>
    <m/>
  </r>
  <r>
    <x v="3926"/>
    <n v="0"/>
    <n v="0"/>
    <m/>
  </r>
  <r>
    <x v="3927"/>
    <n v="1400000000"/>
    <n v="1400000000"/>
    <m/>
  </r>
  <r>
    <x v="3928"/>
    <n v="2400000000"/>
    <n v="2400000000"/>
    <m/>
  </r>
  <r>
    <x v="3929"/>
    <n v="2950000000"/>
    <n v="2950000000"/>
    <m/>
  </r>
  <r>
    <x v="3930"/>
    <n v="3700000000"/>
    <n v="3700000000"/>
    <m/>
  </r>
  <r>
    <x v="3931"/>
    <n v="2050000000"/>
    <n v="2050000000"/>
    <m/>
  </r>
  <r>
    <x v="3932"/>
    <n v="2025000000"/>
    <n v="2025000000"/>
    <m/>
  </r>
  <r>
    <x v="3933"/>
    <n v="200000000"/>
    <n v="200000000"/>
    <m/>
  </r>
  <r>
    <x v="3934"/>
    <n v="300000000"/>
    <n v="300000000"/>
    <m/>
  </r>
  <r>
    <x v="3935"/>
    <n v="300000000"/>
    <n v="300000000"/>
    <m/>
  </r>
  <r>
    <x v="3936"/>
    <n v="0"/>
    <n v="0"/>
    <m/>
  </r>
  <r>
    <x v="3937"/>
    <m/>
    <m/>
    <m/>
  </r>
  <r>
    <x v="3938"/>
    <n v="100000000"/>
    <n v="100000000"/>
    <m/>
  </r>
  <r>
    <x v="3939"/>
    <n v="950000000"/>
    <n v="950000000"/>
    <m/>
  </r>
  <r>
    <x v="3940"/>
    <n v="1300000000"/>
    <n v="1300000000"/>
    <m/>
  </r>
  <r>
    <x v="3941"/>
    <n v="500000000"/>
    <n v="500000000"/>
    <m/>
  </r>
  <r>
    <x v="3942"/>
    <n v="0"/>
    <n v="0"/>
    <m/>
  </r>
  <r>
    <x v="3943"/>
    <m/>
    <m/>
    <m/>
  </r>
  <r>
    <x v="3944"/>
    <n v="720000000"/>
    <n v="720000000"/>
    <m/>
  </r>
  <r>
    <x v="3945"/>
    <n v="250000000"/>
    <n v="250000000"/>
    <m/>
  </r>
  <r>
    <x v="3946"/>
    <n v="150000000"/>
    <n v="150000000"/>
    <m/>
  </r>
  <r>
    <x v="3947"/>
    <n v="650000000"/>
    <n v="650000000"/>
    <m/>
  </r>
  <r>
    <x v="3948"/>
    <n v="150000000"/>
    <n v="150000000"/>
    <m/>
  </r>
  <r>
    <x v="3949"/>
    <n v="150000000"/>
    <n v="150000000"/>
    <m/>
  </r>
  <r>
    <x v="3950"/>
    <n v="650000000"/>
    <n v="650000000"/>
    <m/>
  </r>
  <r>
    <x v="3951"/>
    <n v="150000000"/>
    <n v="150000000"/>
    <m/>
  </r>
  <r>
    <x v="3952"/>
    <n v="850000000"/>
    <n v="850000000"/>
    <m/>
  </r>
  <r>
    <x v="3953"/>
    <n v="950000000"/>
    <n v="650000000"/>
    <n v="300000000"/>
  </r>
  <r>
    <x v="3954"/>
    <n v="65000000"/>
    <n v="65000000"/>
    <m/>
  </r>
  <r>
    <x v="3955"/>
    <n v="150000000"/>
    <n v="150000000"/>
    <m/>
  </r>
  <r>
    <x v="3956"/>
    <n v="0"/>
    <n v="0"/>
    <m/>
  </r>
  <r>
    <x v="3957"/>
    <n v="0"/>
    <n v="0"/>
    <m/>
  </r>
  <r>
    <x v="3958"/>
    <m/>
    <m/>
    <m/>
  </r>
  <r>
    <x v="3959"/>
    <n v="200000000"/>
    <n v="200000000"/>
    <m/>
  </r>
  <r>
    <x v="3960"/>
    <n v="350000000"/>
    <n v="350000000"/>
    <m/>
  </r>
  <r>
    <x v="3961"/>
    <n v="1055000000"/>
    <n v="1055000000"/>
    <m/>
  </r>
  <r>
    <x v="3962"/>
    <n v="600000000"/>
    <n v="600000000"/>
    <m/>
  </r>
  <r>
    <x v="3963"/>
    <n v="1500000000"/>
    <n v="1500000000"/>
    <m/>
  </r>
  <r>
    <x v="3964"/>
    <n v="1900000000"/>
    <n v="1900000000"/>
    <m/>
  </r>
  <r>
    <x v="3965"/>
    <n v="150000000"/>
    <n v="150000000"/>
    <m/>
  </r>
  <r>
    <x v="3966"/>
    <n v="215000000"/>
    <n v="215000000"/>
    <m/>
  </r>
  <r>
    <x v="3967"/>
    <m/>
    <m/>
    <m/>
  </r>
  <r>
    <x v="3968"/>
    <n v="100000000"/>
    <n v="100000000"/>
    <m/>
  </r>
  <r>
    <x v="3969"/>
    <n v="0"/>
    <n v="0"/>
    <m/>
  </r>
  <r>
    <x v="3970"/>
    <n v="0"/>
    <n v="0"/>
    <m/>
  </r>
  <r>
    <x v="3971"/>
    <n v="650000000"/>
    <n v="650000000"/>
    <m/>
  </r>
  <r>
    <x v="3972"/>
    <n v="1300000000"/>
    <n v="1300000000"/>
    <m/>
  </r>
  <r>
    <x v="3973"/>
    <n v="1800000000"/>
    <n v="1800000000"/>
    <m/>
  </r>
  <r>
    <x v="3974"/>
    <n v="1400000000"/>
    <n v="1400000000"/>
    <m/>
  </r>
  <r>
    <x v="3975"/>
    <n v="1020000000"/>
    <n v="1020000000"/>
    <m/>
  </r>
  <r>
    <x v="3976"/>
    <n v="980000000"/>
    <n v="980000000"/>
    <m/>
  </r>
  <r>
    <x v="3977"/>
    <n v="1950000000"/>
    <n v="1950000000"/>
    <m/>
  </r>
  <r>
    <x v="3978"/>
    <n v="800000000"/>
    <n v="800000000"/>
    <m/>
  </r>
  <r>
    <x v="3979"/>
    <n v="750000000"/>
    <n v="750000000"/>
    <m/>
  </r>
  <r>
    <x v="3980"/>
    <n v="750000000"/>
    <n v="750000000"/>
    <m/>
  </r>
  <r>
    <x v="3981"/>
    <n v="900000000"/>
    <n v="900000000"/>
    <m/>
  </r>
  <r>
    <x v="3982"/>
    <n v="500000000"/>
    <n v="500000000"/>
    <m/>
  </r>
  <r>
    <x v="3983"/>
    <n v="650000000"/>
    <n v="650000000"/>
    <m/>
  </r>
  <r>
    <x v="3984"/>
    <n v="550000000"/>
    <n v="550000000"/>
    <m/>
  </r>
  <r>
    <x v="3985"/>
    <n v="550000000"/>
    <n v="550000000"/>
    <m/>
  </r>
  <r>
    <x v="3986"/>
    <m/>
    <m/>
    <m/>
  </r>
  <r>
    <x v="3987"/>
    <n v="2500000000"/>
    <n v="2500000000"/>
    <m/>
  </r>
  <r>
    <x v="3988"/>
    <n v="1470000000"/>
    <n v="1470000000"/>
    <m/>
  </r>
  <r>
    <x v="3989"/>
    <n v="1420000000"/>
    <n v="1420000000"/>
    <m/>
  </r>
  <r>
    <x v="3990"/>
    <n v="300000000"/>
    <n v="300000000"/>
    <m/>
  </r>
  <r>
    <x v="3991"/>
    <m/>
    <m/>
    <m/>
  </r>
  <r>
    <x v="3992"/>
    <n v="1000000000"/>
    <n v="1000000000"/>
    <m/>
  </r>
  <r>
    <x v="3993"/>
    <n v="1500000000"/>
    <n v="1500000000"/>
    <m/>
  </r>
  <r>
    <x v="3994"/>
    <n v="1650000000"/>
    <n v="1650000000"/>
    <m/>
  </r>
  <r>
    <x v="3995"/>
    <n v="1150000000"/>
    <n v="1150000000"/>
    <m/>
  </r>
  <r>
    <x v="3996"/>
    <n v="2371000000"/>
    <n v="2040000000"/>
    <n v="331000000"/>
  </r>
  <r>
    <x v="3997"/>
    <n v="630000000"/>
    <n v="630000000"/>
    <m/>
  </r>
  <r>
    <x v="3998"/>
    <n v="180000000"/>
    <n v="180000000"/>
    <m/>
  </r>
  <r>
    <x v="3999"/>
    <n v="180000000"/>
    <n v="180000000"/>
    <m/>
  </r>
  <r>
    <x v="4000"/>
    <n v="390000000"/>
    <n v="390000000"/>
    <m/>
  </r>
  <r>
    <x v="4001"/>
    <m/>
    <m/>
    <m/>
  </r>
  <r>
    <x v="4002"/>
    <n v="790000000"/>
    <n v="790000000"/>
    <m/>
  </r>
  <r>
    <x v="4003"/>
    <m/>
    <m/>
    <m/>
  </r>
  <r>
    <x v="4004"/>
    <n v="320000000"/>
    <n v="320000000"/>
    <m/>
  </r>
  <r>
    <x v="4005"/>
    <n v="574240000"/>
    <n v="150000000"/>
    <n v="424240000"/>
  </r>
  <r>
    <x v="4006"/>
    <n v="1512955000"/>
    <n v="1090000000"/>
    <n v="422955000"/>
  </r>
  <r>
    <x v="4007"/>
    <n v="510000000"/>
    <n v="510000000"/>
    <m/>
  </r>
  <r>
    <x v="4008"/>
    <n v="1210000000"/>
    <n v="1210000000"/>
    <m/>
  </r>
  <r>
    <x v="4009"/>
    <n v="400000000"/>
    <n v="400000000"/>
    <m/>
  </r>
  <r>
    <x v="4010"/>
    <n v="1600000000"/>
    <n v="1000000000"/>
    <n v="600000000"/>
  </r>
  <r>
    <x v="4011"/>
    <n v="1700000000"/>
    <n v="1000000000"/>
    <n v="700000000"/>
  </r>
  <r>
    <x v="4012"/>
    <n v="2480000000"/>
    <n v="2480000000"/>
    <m/>
  </r>
  <r>
    <x v="4013"/>
    <n v="1780000000"/>
    <n v="1780000000"/>
    <m/>
  </r>
  <r>
    <x v="4014"/>
    <n v="1830000000"/>
    <n v="1830000000"/>
    <m/>
  </r>
  <r>
    <x v="4015"/>
    <n v="1330000000"/>
    <n v="1330000000"/>
    <m/>
  </r>
  <r>
    <x v="4016"/>
    <n v="1980000000"/>
    <n v="1980000000"/>
    <m/>
  </r>
  <r>
    <x v="4017"/>
    <n v="3240000000"/>
    <n v="3240000000"/>
    <m/>
  </r>
  <r>
    <x v="4018"/>
    <n v="3940000000"/>
    <n v="3940000000"/>
    <m/>
  </r>
  <r>
    <x v="4019"/>
    <n v="3290000000"/>
    <n v="3290000000"/>
    <m/>
  </r>
  <r>
    <x v="4020"/>
    <n v="2290000000"/>
    <n v="2290000000"/>
    <m/>
  </r>
  <r>
    <x v="4021"/>
    <n v="2710000000"/>
    <n v="2310000000"/>
    <n v="400000000"/>
  </r>
  <r>
    <x v="4022"/>
    <n v="900000000"/>
    <n v="900000000"/>
    <m/>
  </r>
  <r>
    <x v="4023"/>
    <m/>
    <m/>
    <m/>
  </r>
  <r>
    <x v="4024"/>
    <n v="800000000"/>
    <n v="800000000"/>
    <m/>
  </r>
  <r>
    <x v="4025"/>
    <n v="700000000"/>
    <n v="700000000"/>
    <m/>
  </r>
  <r>
    <x v="4026"/>
    <n v="6162606415"/>
    <n v="5700000000"/>
    <n v="462606415"/>
  </r>
  <r>
    <x v="4027"/>
    <n v="1062606415"/>
    <n v="600000000"/>
    <m/>
  </r>
  <r>
    <x v="4028"/>
    <n v="2450000000"/>
    <n v="2450000000"/>
    <m/>
  </r>
  <r>
    <x v="4029"/>
    <n v="2500000000"/>
    <n v="2500000000"/>
    <m/>
  </r>
  <r>
    <x v="4030"/>
    <n v="2150000000"/>
    <n v="2150000000"/>
    <m/>
  </r>
  <r>
    <x v="4031"/>
    <n v="1900000000"/>
    <n v="1900000000"/>
    <m/>
  </r>
  <r>
    <x v="4032"/>
    <n v="1628573056.0599999"/>
    <n v="500000000"/>
    <n v="1128573056.0599999"/>
  </r>
  <r>
    <x v="4033"/>
    <n v="2100000000"/>
    <n v="2100000000"/>
    <m/>
  </r>
  <r>
    <x v="4034"/>
    <n v="1500000000"/>
    <n v="1500000000"/>
    <m/>
  </r>
  <r>
    <x v="4035"/>
    <n v="1700000000"/>
    <n v="1700000000"/>
    <m/>
  </r>
  <r>
    <x v="4036"/>
    <n v="1500000000"/>
    <n v="1500000000"/>
    <m/>
  </r>
  <r>
    <x v="4037"/>
    <n v="200000000"/>
    <n v="200000000"/>
    <m/>
  </r>
  <r>
    <x v="4038"/>
    <n v="580000000"/>
    <n v="580000000"/>
    <m/>
  </r>
  <r>
    <x v="4039"/>
    <n v="100000000"/>
    <n v="100000000"/>
    <m/>
  </r>
  <r>
    <x v="4040"/>
    <n v="220000000"/>
    <n v="220000000"/>
    <m/>
  </r>
  <r>
    <x v="4041"/>
    <n v="2136147147.4111729"/>
    <n v="1100000000"/>
    <n v="1036147147.4111729"/>
  </r>
  <r>
    <x v="4042"/>
    <n v="2309848058"/>
    <n v="1200000000"/>
    <n v="1109848058"/>
  </r>
  <r>
    <x v="4043"/>
    <m/>
    <m/>
    <m/>
  </r>
  <r>
    <x v="4044"/>
    <n v="1290000000"/>
    <n v="1290000000"/>
    <m/>
  </r>
  <r>
    <x v="4045"/>
    <n v="1070000000"/>
    <n v="1070000000"/>
    <m/>
  </r>
  <r>
    <x v="4046"/>
    <n v="1870000000"/>
    <n v="1870000000"/>
    <m/>
  </r>
  <r>
    <x v="4047"/>
    <n v="490000000"/>
    <n v="490000000"/>
    <m/>
  </r>
  <r>
    <x v="4048"/>
    <n v="330000000"/>
    <n v="330000000"/>
    <m/>
  </r>
  <r>
    <x v="4049"/>
    <n v="420000000"/>
    <n v="420000000"/>
    <m/>
  </r>
  <r>
    <x v="4050"/>
    <n v="0"/>
    <n v="0"/>
    <m/>
  </r>
  <r>
    <x v="4051"/>
    <n v="500000000"/>
    <n v="500000000"/>
    <m/>
  </r>
  <r>
    <x v="4052"/>
    <n v="420000000"/>
    <n v="420000000"/>
    <m/>
  </r>
  <r>
    <x v="4053"/>
    <n v="0"/>
    <n v="0"/>
    <m/>
  </r>
  <r>
    <x v="4054"/>
    <n v="360000000"/>
    <n v="360000000"/>
    <m/>
  </r>
  <r>
    <x v="4055"/>
    <n v="0"/>
    <n v="0"/>
    <m/>
  </r>
  <r>
    <x v="4056"/>
    <n v="300000000"/>
    <n v="300000000"/>
    <m/>
  </r>
  <r>
    <x v="4057"/>
    <n v="200000000"/>
    <n v="200000000"/>
    <m/>
  </r>
  <r>
    <x v="4058"/>
    <n v="760000000"/>
    <n v="760000000"/>
    <m/>
  </r>
  <r>
    <x v="4059"/>
    <n v="100000000"/>
    <n v="100000000"/>
    <m/>
  </r>
  <r>
    <x v="4060"/>
    <n v="0"/>
    <n v="0"/>
    <m/>
  </r>
  <r>
    <x v="4061"/>
    <n v="0"/>
    <n v="0"/>
    <m/>
  </r>
  <r>
    <x v="4062"/>
    <n v="0"/>
    <n v="0"/>
    <m/>
  </r>
  <r>
    <x v="4063"/>
    <n v="0"/>
    <n v="0"/>
    <m/>
  </r>
  <r>
    <x v="4064"/>
    <n v="280000000"/>
    <n v="280000000"/>
    <m/>
  </r>
  <r>
    <x v="4065"/>
    <n v="0"/>
    <n v="0"/>
    <m/>
  </r>
  <r>
    <x v="4066"/>
    <n v="0"/>
    <n v="0"/>
    <m/>
  </r>
  <r>
    <x v="4067"/>
    <n v="0"/>
    <n v="0"/>
    <m/>
  </r>
  <r>
    <x v="4068"/>
    <n v="0"/>
    <n v="0"/>
    <m/>
  </r>
  <r>
    <x v="4069"/>
    <n v="200000000"/>
    <n v="200000000"/>
    <m/>
  </r>
  <r>
    <x v="4070"/>
    <n v="0"/>
    <n v="0"/>
    <m/>
  </r>
  <r>
    <x v="4071"/>
    <n v="0"/>
    <n v="0"/>
    <m/>
  </r>
  <r>
    <x v="4072"/>
    <n v="150000000"/>
    <n v="150000000"/>
    <m/>
  </r>
  <r>
    <x v="4073"/>
    <n v="200000000"/>
    <n v="200000000"/>
    <m/>
  </r>
  <r>
    <x v="4074"/>
    <n v="508436445"/>
    <m/>
    <n v="508436445"/>
  </r>
  <r>
    <x v="4075"/>
    <n v="0"/>
    <m/>
    <m/>
  </r>
  <r>
    <x v="4076"/>
    <n v="200000000"/>
    <n v="200000000"/>
    <m/>
  </r>
  <r>
    <x v="4077"/>
    <n v="0"/>
    <n v="0"/>
    <m/>
  </r>
  <r>
    <x v="4078"/>
    <n v="100000000"/>
    <n v="100000000"/>
    <m/>
  </r>
  <r>
    <x v="4079"/>
    <n v="410000000"/>
    <n v="410000000"/>
    <m/>
  </r>
  <r>
    <x v="4080"/>
    <n v="385000000"/>
    <n v="385000000"/>
    <m/>
  </r>
  <r>
    <x v="4081"/>
    <n v="0"/>
    <n v="0"/>
    <m/>
  </r>
  <r>
    <x v="4082"/>
    <n v="0"/>
    <n v="0"/>
    <m/>
  </r>
  <r>
    <x v="4083"/>
    <n v="0"/>
    <n v="0"/>
    <m/>
  </r>
  <r>
    <x v="4084"/>
    <m/>
    <m/>
    <m/>
  </r>
  <r>
    <x v="4085"/>
    <m/>
    <m/>
    <m/>
  </r>
  <r>
    <x v="4086"/>
    <m/>
    <m/>
    <m/>
  </r>
  <r>
    <x v="4087"/>
    <m/>
    <m/>
    <m/>
  </r>
  <r>
    <x v="4088"/>
    <m/>
    <m/>
    <m/>
  </r>
  <r>
    <x v="4089"/>
    <n v="486000000"/>
    <n v="486000000"/>
    <m/>
  </r>
  <r>
    <x v="4090"/>
    <n v="150000000"/>
    <n v="150000000"/>
    <m/>
  </r>
  <r>
    <x v="4091"/>
    <n v="200000000"/>
    <n v="200000000"/>
    <m/>
  </r>
  <r>
    <x v="4092"/>
    <n v="390000000"/>
    <n v="390000000"/>
    <m/>
  </r>
  <r>
    <x v="4093"/>
    <n v="110000000"/>
    <n v="110000000"/>
    <m/>
  </r>
  <r>
    <x v="4094"/>
    <n v="150000000"/>
    <n v="150000000"/>
    <m/>
  </r>
  <r>
    <x v="4095"/>
    <n v="610000000"/>
    <n v="610000000"/>
    <m/>
  </r>
  <r>
    <x v="4096"/>
    <n v="150000000"/>
    <n v="150000000"/>
    <m/>
  </r>
  <r>
    <x v="4097"/>
    <m/>
    <m/>
    <m/>
  </r>
  <r>
    <x v="4098"/>
    <n v="1240000000"/>
    <n v="1240000000"/>
    <m/>
  </r>
  <r>
    <x v="4099"/>
    <m/>
    <m/>
    <m/>
  </r>
  <r>
    <x v="4100"/>
    <n v="2354576355.7200003"/>
    <n v="150000000"/>
    <n v="2204576355.7200003"/>
  </r>
  <r>
    <x v="4101"/>
    <m/>
    <m/>
    <m/>
  </r>
  <r>
    <x v="4102"/>
    <m/>
    <m/>
    <m/>
  </r>
  <r>
    <x v="4103"/>
    <m/>
    <m/>
    <m/>
  </r>
  <r>
    <x v="4104"/>
    <n v="510000000"/>
    <n v="510000000"/>
    <m/>
  </r>
  <r>
    <x v="4105"/>
    <n v="110000000"/>
    <n v="110000000"/>
    <m/>
  </r>
  <r>
    <x v="4106"/>
    <n v="110000000"/>
    <n v="110000000"/>
    <m/>
  </r>
  <r>
    <x v="4107"/>
    <n v="1722000000"/>
    <n v="1722000000"/>
    <m/>
  </r>
  <r>
    <x v="4108"/>
    <n v="100000000"/>
    <n v="100000000"/>
    <m/>
  </r>
  <r>
    <x v="4109"/>
    <n v="1414567000"/>
    <n v="1414567000"/>
    <m/>
  </r>
  <r>
    <x v="4110"/>
    <n v="1188151000"/>
    <n v="1188151000"/>
    <m/>
  </r>
  <r>
    <x v="4111"/>
    <n v="0"/>
    <n v="0"/>
    <m/>
  </r>
  <r>
    <x v="4112"/>
    <n v="0"/>
    <n v="0"/>
    <m/>
  </r>
  <r>
    <x v="4113"/>
    <n v="0"/>
    <n v="0"/>
    <m/>
  </r>
  <r>
    <x v="4114"/>
    <n v="0"/>
    <n v="0"/>
    <m/>
  </r>
  <r>
    <x v="4115"/>
    <n v="0"/>
    <n v="0"/>
    <m/>
  </r>
  <r>
    <x v="4116"/>
    <n v="220000000"/>
    <n v="220000000"/>
    <m/>
  </r>
  <r>
    <x v="4117"/>
    <n v="0"/>
    <n v="0"/>
    <m/>
  </r>
  <r>
    <x v="4118"/>
    <n v="400000000"/>
    <n v="400000000"/>
    <m/>
  </r>
  <r>
    <x v="4119"/>
    <n v="270000000"/>
    <n v="270000000"/>
    <m/>
  </r>
  <r>
    <x v="4120"/>
    <n v="270000000"/>
    <n v="270000000"/>
    <m/>
  </r>
  <r>
    <x v="4121"/>
    <n v="0"/>
    <n v="0"/>
    <m/>
  </r>
  <r>
    <x v="4122"/>
    <n v="650000000"/>
    <n v="650000000"/>
    <m/>
  </r>
  <r>
    <x v="4123"/>
    <n v="0"/>
    <n v="0"/>
    <m/>
  </r>
  <r>
    <x v="4124"/>
    <n v="270000000"/>
    <n v="270000000"/>
    <m/>
  </r>
  <r>
    <x v="4125"/>
    <n v="975000000"/>
    <n v="975000000"/>
    <m/>
  </r>
  <r>
    <x v="4126"/>
    <n v="0"/>
    <m/>
    <m/>
  </r>
  <r>
    <x v="4127"/>
    <n v="0"/>
    <m/>
    <m/>
  </r>
  <r>
    <x v="4128"/>
    <n v="0"/>
    <m/>
    <m/>
  </r>
  <r>
    <x v="4129"/>
    <n v="0"/>
    <m/>
    <m/>
  </r>
  <r>
    <x v="4130"/>
    <n v="0"/>
    <m/>
    <m/>
  </r>
  <r>
    <x v="4131"/>
    <n v="275000000"/>
    <n v="275000000"/>
    <m/>
  </r>
  <r>
    <x v="4132"/>
    <n v="200000000"/>
    <n v="200000000"/>
    <m/>
  </r>
  <r>
    <x v="4133"/>
    <n v="150000000"/>
    <n v="150000000"/>
    <m/>
  </r>
  <r>
    <x v="4134"/>
    <n v="1141000000"/>
    <n v="880000000"/>
    <n v="261000000"/>
  </r>
  <r>
    <x v="4135"/>
    <n v="280000000"/>
    <n v="280000000"/>
    <m/>
  </r>
  <r>
    <x v="4136"/>
    <n v="5207100000"/>
    <n v="2620000000"/>
    <n v="2587100000"/>
  </r>
  <r>
    <x v="4137"/>
    <n v="3052940000"/>
    <n v="1955000000"/>
    <n v="1097940000"/>
  </r>
  <r>
    <x v="4138"/>
    <n v="5022970000"/>
    <n v="805000000"/>
    <n v="4217970000"/>
  </r>
  <r>
    <x v="4139"/>
    <n v="110000000"/>
    <n v="110000000"/>
    <m/>
  </r>
  <r>
    <x v="4140"/>
    <n v="0"/>
    <m/>
    <m/>
  </r>
  <r>
    <x v="4141"/>
    <n v="0"/>
    <m/>
    <m/>
  </r>
  <r>
    <x v="4142"/>
    <n v="0"/>
    <m/>
    <m/>
  </r>
  <r>
    <x v="4143"/>
    <n v="0"/>
    <m/>
    <m/>
  </r>
  <r>
    <x v="4144"/>
    <n v="500000000"/>
    <n v="500000000"/>
    <m/>
  </r>
  <r>
    <x v="4145"/>
    <n v="1620000000"/>
    <n v="1620000000"/>
    <m/>
  </r>
  <r>
    <x v="4146"/>
    <n v="1560000000"/>
    <n v="1560000000"/>
    <m/>
  </r>
  <r>
    <x v="4147"/>
    <n v="850000000"/>
    <n v="850000000"/>
    <m/>
  </r>
  <r>
    <x v="4148"/>
    <m/>
    <m/>
    <m/>
  </r>
  <r>
    <x v="4149"/>
    <n v="1000000000"/>
    <n v="1000000000"/>
    <m/>
  </r>
  <r>
    <x v="4150"/>
    <n v="800000000"/>
    <n v="800000000"/>
    <m/>
  </r>
  <r>
    <x v="4151"/>
    <m/>
    <m/>
    <m/>
  </r>
  <r>
    <x v="4152"/>
    <n v="500000000"/>
    <n v="500000000"/>
    <m/>
  </r>
  <r>
    <x v="4153"/>
    <m/>
    <m/>
    <m/>
  </r>
  <r>
    <x v="4154"/>
    <m/>
    <m/>
    <m/>
  </r>
  <r>
    <x v="4155"/>
    <n v="712220000"/>
    <n v="500000000"/>
    <n v="212220000"/>
  </r>
  <r>
    <x v="4156"/>
    <n v="600000000"/>
    <n v="600000000"/>
    <m/>
  </r>
  <r>
    <x v="4157"/>
    <n v="100000000"/>
    <n v="100000000"/>
    <m/>
  </r>
  <r>
    <x v="4158"/>
    <n v="950000000"/>
    <n v="950000000"/>
    <m/>
  </r>
  <r>
    <x v="4159"/>
    <n v="2385000000"/>
    <n v="2385000000"/>
    <m/>
  </r>
  <r>
    <x v="4160"/>
    <n v="4443000000"/>
    <n v="2463000000"/>
    <n v="1980000000"/>
  </r>
  <r>
    <x v="4161"/>
    <n v="550000000"/>
    <n v="550000000"/>
    <m/>
  </r>
  <r>
    <x v="4162"/>
    <n v="400000000"/>
    <n v="400000000"/>
    <m/>
  </r>
  <r>
    <x v="4163"/>
    <n v="250000000"/>
    <n v="250000000"/>
    <m/>
  </r>
  <r>
    <x v="4164"/>
    <n v="1350000000"/>
    <n v="1350000000"/>
    <m/>
  </r>
  <r>
    <x v="4165"/>
    <n v="1818165000"/>
    <n v="1818165000"/>
    <m/>
  </r>
  <r>
    <x v="4166"/>
    <n v="1300000000"/>
    <n v="1300000000"/>
    <m/>
  </r>
  <r>
    <x v="4167"/>
    <n v="1200000000"/>
    <n v="1200000000"/>
    <m/>
  </r>
  <r>
    <x v="4168"/>
    <n v="0"/>
    <n v="0"/>
    <m/>
  </r>
  <r>
    <x v="4169"/>
    <n v="950000000"/>
    <n v="950000000"/>
    <m/>
  </r>
  <r>
    <x v="4170"/>
    <n v="600000000"/>
    <n v="600000000"/>
    <m/>
  </r>
  <r>
    <x v="4171"/>
    <n v="750000000"/>
    <n v="750000000"/>
    <m/>
  </r>
  <r>
    <x v="4172"/>
    <n v="500000000"/>
    <n v="500000000"/>
    <m/>
  </r>
  <r>
    <x v="4173"/>
    <n v="600000000"/>
    <n v="600000000"/>
    <m/>
  </r>
  <r>
    <x v="4174"/>
    <n v="0"/>
    <n v="0"/>
    <m/>
  </r>
  <r>
    <x v="4175"/>
    <n v="100000000"/>
    <n v="100000000"/>
    <m/>
  </r>
  <r>
    <x v="4176"/>
    <n v="300000000"/>
    <n v="300000000"/>
    <m/>
  </r>
  <r>
    <x v="4177"/>
    <n v="780000000"/>
    <n v="780000000"/>
    <m/>
  </r>
  <r>
    <x v="4178"/>
    <n v="2200000000"/>
    <n v="2200000000"/>
    <m/>
  </r>
  <r>
    <x v="4179"/>
    <n v="1670000000"/>
    <n v="1670000000"/>
    <m/>
  </r>
  <r>
    <x v="4180"/>
    <n v="700000000"/>
    <n v="700000000"/>
    <m/>
  </r>
  <r>
    <x v="4181"/>
    <n v="1150000000"/>
    <n v="1150000000"/>
    <m/>
  </r>
  <r>
    <x v="4182"/>
    <n v="800000000"/>
    <n v="800000000"/>
    <m/>
  </r>
  <r>
    <x v="4183"/>
    <n v="850000000"/>
    <n v="850000000"/>
    <m/>
  </r>
  <r>
    <x v="4184"/>
    <n v="600000000"/>
    <n v="600000000"/>
    <m/>
  </r>
  <r>
    <x v="4185"/>
    <n v="300000000"/>
    <n v="300000000"/>
    <m/>
  </r>
  <r>
    <x v="4186"/>
    <n v="300000000"/>
    <n v="300000000"/>
    <m/>
  </r>
  <r>
    <x v="4187"/>
    <n v="650000000"/>
    <n v="650000000"/>
    <m/>
  </r>
  <r>
    <x v="4188"/>
    <n v="1100000000"/>
    <n v="1100000000"/>
    <m/>
  </r>
  <r>
    <x v="4189"/>
    <n v="1000000000"/>
    <n v="1000000000"/>
    <m/>
  </r>
  <r>
    <x v="4190"/>
    <n v="500000000"/>
    <n v="500000000"/>
    <m/>
  </r>
  <r>
    <x v="4191"/>
    <m/>
    <m/>
    <m/>
  </r>
  <r>
    <x v="4192"/>
    <m/>
    <m/>
    <m/>
  </r>
  <r>
    <x v="4193"/>
    <m/>
    <m/>
    <m/>
  </r>
  <r>
    <x v="4194"/>
    <m/>
    <m/>
    <m/>
  </r>
  <r>
    <x v="4195"/>
    <n v="500000000"/>
    <n v="500000000"/>
    <m/>
  </r>
  <r>
    <x v="4196"/>
    <n v="1391264895.49"/>
    <m/>
    <m/>
  </r>
  <r>
    <x v="4197"/>
    <n v="941264895.49000001"/>
    <n v="50000000"/>
    <n v="891264895.49000001"/>
  </r>
  <r>
    <x v="4198"/>
    <n v="550000000"/>
    <n v="550000000"/>
    <m/>
  </r>
  <r>
    <x v="4199"/>
    <n v="860000000"/>
    <n v="860000000"/>
    <m/>
  </r>
  <r>
    <x v="4200"/>
    <n v="3258631000"/>
    <n v="1060000000"/>
    <n v="2198631000"/>
  </r>
  <r>
    <x v="4201"/>
    <n v="3570955000"/>
    <n v="360000000"/>
    <n v="3210955000"/>
  </r>
  <r>
    <x v="4202"/>
    <n v="4716030000"/>
    <n v="915000000"/>
    <n v="3801030000"/>
  </r>
  <r>
    <x v="4203"/>
    <n v="250000000"/>
    <n v="250000000"/>
    <m/>
  </r>
  <r>
    <x v="4204"/>
    <n v="350000000"/>
    <n v="350000000"/>
    <m/>
  </r>
  <r>
    <x v="4205"/>
    <n v="150000000"/>
    <n v="150000000"/>
    <m/>
  </r>
  <r>
    <x v="4206"/>
    <n v="0"/>
    <n v="0"/>
    <m/>
  </r>
  <r>
    <x v="4207"/>
    <n v="400000000"/>
    <n v="400000000"/>
    <m/>
  </r>
  <r>
    <x v="4208"/>
    <m/>
    <m/>
    <m/>
  </r>
  <r>
    <x v="4209"/>
    <n v="900000000"/>
    <n v="900000000"/>
    <m/>
  </r>
  <r>
    <x v="4210"/>
    <n v="1600000000"/>
    <n v="1600000000"/>
    <m/>
  </r>
  <r>
    <x v="4211"/>
    <n v="200000000"/>
    <n v="200000000"/>
    <m/>
  </r>
  <r>
    <x v="4212"/>
    <n v="0"/>
    <n v="0"/>
    <m/>
  </r>
  <r>
    <x v="4213"/>
    <n v="956174000"/>
    <n v="200000000"/>
    <n v="756174000"/>
  </r>
  <r>
    <x v="4214"/>
    <n v="350000000"/>
    <n v="350000000"/>
    <m/>
  </r>
  <r>
    <x v="4215"/>
    <n v="2196200000"/>
    <n v="1000000000"/>
    <n v="1196200000"/>
  </r>
  <r>
    <x v="4216"/>
    <n v="2996200000"/>
    <n v="1000000000"/>
    <n v="1996200000"/>
  </r>
  <r>
    <x v="4217"/>
    <n v="0"/>
    <n v="0"/>
    <m/>
  </r>
  <r>
    <x v="4218"/>
    <n v="150000000"/>
    <n v="150000000"/>
    <m/>
  </r>
  <r>
    <x v="4219"/>
    <n v="500000000"/>
    <n v="500000000"/>
    <m/>
  </r>
  <r>
    <x v="4220"/>
    <n v="1300000000"/>
    <n v="1300000000"/>
    <m/>
  </r>
  <r>
    <x v="4221"/>
    <n v="700000000"/>
    <n v="700000000"/>
    <m/>
  </r>
  <r>
    <x v="4222"/>
    <n v="150000000"/>
    <n v="150000000"/>
    <m/>
  </r>
  <r>
    <x v="4223"/>
    <n v="1162000000"/>
    <n v="1162000000"/>
    <m/>
  </r>
  <r>
    <x v="4224"/>
    <n v="1100000000"/>
    <n v="1100000000"/>
    <m/>
  </r>
  <r>
    <x v="4225"/>
    <n v="1250000000"/>
    <n v="1250000000"/>
    <m/>
  </r>
  <r>
    <x v="4226"/>
    <n v="1300000000"/>
    <n v="1300000000"/>
    <m/>
  </r>
  <r>
    <x v="4227"/>
    <n v="500000000"/>
    <n v="500000000"/>
    <m/>
  </r>
  <r>
    <x v="4228"/>
    <n v="570000000"/>
    <n v="570000000"/>
    <m/>
  </r>
  <r>
    <x v="4229"/>
    <n v="400000000"/>
    <n v="400000000"/>
    <m/>
  </r>
  <r>
    <x v="4230"/>
    <n v="350000000"/>
    <n v="350000000"/>
    <m/>
  </r>
  <r>
    <x v="4231"/>
    <n v="500000000"/>
    <n v="500000000"/>
    <m/>
  </r>
  <r>
    <x v="4232"/>
    <n v="450000000"/>
    <n v="450000000"/>
    <m/>
  </r>
  <r>
    <x v="4233"/>
    <n v="300000000"/>
    <n v="300000000"/>
    <m/>
  </r>
  <r>
    <x v="4234"/>
    <n v="600000000"/>
    <n v="600000000"/>
    <m/>
  </r>
  <r>
    <x v="4235"/>
    <n v="400000000"/>
    <n v="400000000"/>
    <m/>
  </r>
  <r>
    <x v="4236"/>
    <n v="440000000"/>
    <n v="440000000"/>
    <m/>
  </r>
  <r>
    <x v="4237"/>
    <n v="180000000"/>
    <n v="180000000"/>
    <m/>
  </r>
  <r>
    <x v="4238"/>
    <n v="100000000"/>
    <n v="100000000"/>
    <m/>
  </r>
  <r>
    <x v="4239"/>
    <n v="300000000"/>
    <n v="300000000"/>
    <m/>
  </r>
  <r>
    <x v="4240"/>
    <n v="800000000"/>
    <n v="800000000"/>
    <m/>
  </r>
  <r>
    <x v="4241"/>
    <n v="2007206348"/>
    <m/>
    <m/>
  </r>
  <r>
    <x v="4242"/>
    <n v="2492764846"/>
    <m/>
    <m/>
  </r>
  <r>
    <x v="4243"/>
    <n v="5936100000"/>
    <m/>
    <m/>
  </r>
  <r>
    <x v="4244"/>
    <n v="7565330000"/>
    <m/>
    <m/>
  </r>
  <r>
    <x v="4245"/>
    <n v="900000000"/>
    <n v="900000000"/>
    <m/>
  </r>
  <r>
    <x v="4246"/>
    <n v="950000000"/>
    <n v="950000000"/>
    <m/>
  </r>
  <r>
    <x v="4247"/>
    <n v="0"/>
    <m/>
    <m/>
  </r>
  <r>
    <x v="4248"/>
    <n v="850000000"/>
    <n v="850000000"/>
    <m/>
  </r>
  <r>
    <x v="4249"/>
    <n v="1200000000"/>
    <n v="1200000000"/>
    <m/>
  </r>
  <r>
    <x v="4250"/>
    <n v="100000000"/>
    <n v="100000000"/>
    <m/>
  </r>
  <r>
    <x v="4251"/>
    <n v="100000000"/>
    <n v="100000000"/>
    <m/>
  </r>
  <r>
    <x v="4252"/>
    <n v="1000000000"/>
    <n v="1000000000"/>
    <m/>
  </r>
  <r>
    <x v="4253"/>
    <n v="300000000"/>
    <n v="300000000"/>
    <m/>
  </r>
  <r>
    <x v="4254"/>
    <n v="100000000"/>
    <n v="100000000"/>
    <m/>
  </r>
  <r>
    <x v="4255"/>
    <n v="300000000"/>
    <n v="300000000"/>
    <m/>
  </r>
  <r>
    <x v="4256"/>
    <m/>
    <n v="0"/>
    <m/>
  </r>
  <r>
    <x v="4257"/>
    <n v="450000000"/>
    <n v="450000000"/>
    <m/>
  </r>
  <r>
    <x v="4258"/>
    <n v="400000000"/>
    <n v="400000000"/>
    <m/>
  </r>
  <r>
    <x v="4259"/>
    <n v="100000000"/>
    <n v="100000000"/>
    <m/>
  </r>
  <r>
    <x v="4260"/>
    <n v="200000000"/>
    <n v="200000000"/>
    <m/>
  </r>
  <r>
    <x v="4261"/>
    <n v="500000000"/>
    <n v="500000000"/>
    <m/>
  </r>
  <r>
    <x v="4262"/>
    <n v="650000000"/>
    <n v="650000000"/>
    <m/>
  </r>
  <r>
    <x v="4263"/>
    <n v="200000000"/>
    <n v="200000000"/>
    <m/>
  </r>
  <r>
    <x v="4264"/>
    <n v="200000000"/>
    <n v="200000000"/>
    <m/>
  </r>
  <r>
    <x v="4265"/>
    <n v="650000000"/>
    <n v="650000000"/>
    <m/>
  </r>
  <r>
    <x v="4266"/>
    <n v="1800000000"/>
    <n v="895800000"/>
    <n v="904200000"/>
  </r>
  <r>
    <x v="4267"/>
    <n v="2800000000"/>
    <n v="500000000"/>
    <n v="2300000000"/>
  </r>
  <r>
    <x v="4268"/>
    <n v="350000000"/>
    <n v="350000000"/>
    <m/>
  </r>
  <r>
    <x v="4269"/>
    <n v="200000000"/>
    <n v="200000000"/>
    <m/>
  </r>
  <r>
    <x v="4270"/>
    <n v="300000000"/>
    <m/>
    <m/>
  </r>
  <r>
    <x v="4271"/>
    <n v="400000000"/>
    <m/>
    <m/>
  </r>
  <r>
    <x v="4272"/>
    <n v="600000000"/>
    <m/>
    <m/>
  </r>
  <r>
    <x v="4273"/>
    <n v="0"/>
    <m/>
    <m/>
  </r>
  <r>
    <x v="4274"/>
    <n v="1380000000"/>
    <n v="1380000000"/>
    <m/>
  </r>
  <r>
    <x v="4275"/>
    <n v="1199000000"/>
    <n v="1199000000"/>
    <m/>
  </r>
  <r>
    <x v="4276"/>
    <n v="380000000"/>
    <n v="380000000"/>
    <m/>
  </r>
  <r>
    <x v="4277"/>
    <n v="2094378000"/>
    <n v="2094378000"/>
    <m/>
  </r>
  <r>
    <x v="4278"/>
    <n v="250000000"/>
    <n v="250000000"/>
    <m/>
  </r>
  <r>
    <x v="4279"/>
    <n v="1028719110"/>
    <n v="510000000"/>
    <n v="518719110"/>
  </r>
  <r>
    <x v="4280"/>
    <n v="200000000"/>
    <n v="200000000"/>
    <m/>
  </r>
  <r>
    <x v="4281"/>
    <n v="200000000"/>
    <n v="200000000"/>
    <m/>
  </r>
  <r>
    <x v="4282"/>
    <n v="120000000"/>
    <n v="120000000"/>
    <m/>
  </r>
  <r>
    <x v="4283"/>
    <n v="50000000"/>
    <n v="50000000"/>
    <m/>
  </r>
  <r>
    <x v="4284"/>
    <n v="200000000"/>
    <n v="200000000"/>
    <m/>
  </r>
  <r>
    <x v="4285"/>
    <n v="850000000"/>
    <n v="850000000"/>
    <m/>
  </r>
  <r>
    <x v="4286"/>
    <n v="1450000000"/>
    <n v="1450000000"/>
    <m/>
  </r>
  <r>
    <x v="4287"/>
    <n v="537000000"/>
    <n v="430000000"/>
    <n v="107000000"/>
  </r>
  <r>
    <x v="4288"/>
    <n v="1100000000"/>
    <n v="1100000000"/>
    <m/>
  </r>
  <r>
    <x v="4289"/>
    <n v="3579346709.1100001"/>
    <n v="930000000"/>
    <n v="2649346709.1100001"/>
  </r>
  <r>
    <x v="4290"/>
    <s v=" -   "/>
    <m/>
    <m/>
  </r>
  <r>
    <x v="4291"/>
    <s v=" -   "/>
    <m/>
    <m/>
  </r>
  <r>
    <x v="4292"/>
    <s v=" -   "/>
    <m/>
    <m/>
  </r>
  <r>
    <x v="4293"/>
    <s v=" -   "/>
    <m/>
    <m/>
  </r>
  <r>
    <x v="4294"/>
    <s v=" -   "/>
    <m/>
    <m/>
  </r>
  <r>
    <x v="4295"/>
    <s v=" -   "/>
    <m/>
    <m/>
  </r>
  <r>
    <x v="4296"/>
    <s v=" -   "/>
    <m/>
    <m/>
  </r>
  <r>
    <x v="4297"/>
    <n v="138856832.61000001"/>
    <m/>
    <n v="138856832.61000001"/>
  </r>
  <r>
    <x v="4298"/>
    <n v="138846774.40000001"/>
    <m/>
    <n v="138846774.40000001"/>
  </r>
  <r>
    <x v="4299"/>
    <s v=" -   "/>
    <m/>
    <m/>
  </r>
  <r>
    <x v="4300"/>
    <s v=" -   "/>
    <m/>
    <m/>
  </r>
  <r>
    <x v="4301"/>
    <s v=" -   "/>
    <m/>
    <m/>
  </r>
  <r>
    <x v="4302"/>
    <s v=" -   "/>
    <m/>
    <m/>
  </r>
  <r>
    <x v="4303"/>
    <n v="501613740"/>
    <n v="0"/>
    <n v="501613740"/>
  </r>
  <r>
    <x v="4304"/>
    <n v="700631347.51999998"/>
    <n v="400000000"/>
    <n v="300631347.51999998"/>
  </r>
  <r>
    <x v="4305"/>
    <s v=" -   "/>
    <m/>
    <m/>
  </r>
  <r>
    <x v="4306"/>
    <s v=" -   "/>
    <m/>
    <m/>
  </r>
  <r>
    <x v="4307"/>
    <s v=" -   "/>
    <m/>
    <m/>
  </r>
  <r>
    <x v="4308"/>
    <s v=" -   "/>
    <m/>
    <m/>
  </r>
  <r>
    <x v="4309"/>
    <n v="400000000"/>
    <n v="0"/>
    <n v="400000000"/>
  </r>
  <r>
    <x v="4310"/>
    <m/>
    <m/>
    <m/>
  </r>
  <r>
    <x v="4311"/>
    <m/>
    <m/>
    <m/>
  </r>
  <r>
    <x v="4312"/>
    <m/>
    <m/>
    <m/>
  </r>
  <r>
    <x v="4313"/>
    <m/>
    <m/>
    <m/>
  </r>
  <r>
    <x v="4314"/>
    <n v="200000000"/>
    <n v="200000000"/>
    <m/>
  </r>
  <r>
    <x v="4315"/>
    <m/>
    <m/>
    <m/>
  </r>
  <r>
    <x v="4316"/>
    <m/>
    <m/>
    <m/>
  </r>
  <r>
    <x v="4317"/>
    <m/>
    <m/>
    <m/>
  </r>
  <r>
    <x v="4318"/>
    <m/>
    <m/>
    <m/>
  </r>
  <r>
    <x v="4319"/>
    <m/>
    <m/>
    <m/>
  </r>
  <r>
    <x v="4320"/>
    <m/>
    <m/>
    <m/>
  </r>
  <r>
    <x v="4321"/>
    <m/>
    <m/>
    <m/>
  </r>
  <r>
    <x v="4322"/>
    <m/>
    <m/>
    <m/>
  </r>
  <r>
    <x v="4323"/>
    <m/>
    <m/>
    <m/>
  </r>
  <r>
    <x v="4324"/>
    <n v="300000000"/>
    <n v="300000000"/>
    <m/>
  </r>
  <r>
    <x v="4325"/>
    <n v="250000000"/>
    <n v="250000000"/>
    <m/>
  </r>
  <r>
    <x v="4326"/>
    <n v="1003980000"/>
    <n v="180000000"/>
    <n v="823980000"/>
  </r>
  <r>
    <x v="4327"/>
    <m/>
    <m/>
    <m/>
  </r>
  <r>
    <x v="4328"/>
    <m/>
    <m/>
    <m/>
  </r>
  <r>
    <x v="4329"/>
    <m/>
    <m/>
    <m/>
  </r>
  <r>
    <x v="4330"/>
    <m/>
    <m/>
    <m/>
  </r>
  <r>
    <x v="4331"/>
    <n v="0"/>
    <n v="0"/>
    <m/>
  </r>
  <r>
    <x v="4332"/>
    <n v="200000000"/>
    <n v="200000000"/>
    <m/>
  </r>
  <r>
    <x v="4333"/>
    <n v="250000000"/>
    <n v="250000000"/>
    <m/>
  </r>
  <r>
    <x v="4334"/>
    <n v="0"/>
    <n v="0"/>
    <m/>
  </r>
  <r>
    <x v="4335"/>
    <n v="0"/>
    <n v="0"/>
    <m/>
  </r>
  <r>
    <x v="4336"/>
    <n v="500000000"/>
    <n v="500000000"/>
    <m/>
  </r>
  <r>
    <x v="4337"/>
    <n v="500000000"/>
    <n v="500000000"/>
    <m/>
  </r>
  <r>
    <x v="4338"/>
    <n v="500000000"/>
    <n v="500000000"/>
    <m/>
  </r>
  <r>
    <x v="4339"/>
    <n v="700000000"/>
    <n v="700000000"/>
    <m/>
  </r>
  <r>
    <x v="4340"/>
    <n v="200000000"/>
    <n v="200000000"/>
    <m/>
  </r>
  <r>
    <x v="4341"/>
    <n v="300000000"/>
    <n v="300000000"/>
    <m/>
  </r>
  <r>
    <x v="4342"/>
    <n v="700000000"/>
    <n v="700000000"/>
    <m/>
  </r>
  <r>
    <x v="4343"/>
    <n v="900000000"/>
    <n v="900000000"/>
    <m/>
  </r>
  <r>
    <x v="4344"/>
    <n v="2554622044.6599998"/>
    <n v="2554622044.6599998"/>
    <m/>
  </r>
  <r>
    <x v="4345"/>
    <m/>
    <m/>
    <m/>
  </r>
  <r>
    <x v="4346"/>
    <n v="2145192316.8199999"/>
    <n v="2145192316.8199999"/>
    <m/>
  </r>
  <r>
    <x v="4347"/>
    <n v="2852768792.7800002"/>
    <n v="2750000000"/>
    <n v="102768793"/>
  </r>
  <r>
    <x v="4348"/>
    <m/>
    <m/>
    <m/>
  </r>
  <r>
    <x v="4349"/>
    <n v="100000000"/>
    <n v="100000000"/>
    <m/>
  </r>
  <r>
    <x v="4350"/>
    <n v="400000000"/>
    <n v="400000000"/>
    <m/>
  </r>
  <r>
    <x v="4351"/>
    <n v="700000000"/>
    <n v="700000000"/>
    <m/>
  </r>
  <r>
    <x v="4352"/>
    <n v="150000000"/>
    <n v="150000000"/>
    <m/>
  </r>
  <r>
    <x v="4353"/>
    <n v="120000000"/>
    <n v="120000000"/>
    <m/>
  </r>
  <r>
    <x v="4354"/>
    <m/>
    <m/>
    <m/>
  </r>
  <r>
    <x v="4355"/>
    <m/>
    <m/>
    <m/>
  </r>
  <r>
    <x v="4356"/>
    <n v="200000000"/>
    <n v="200000000"/>
    <m/>
  </r>
  <r>
    <x v="4357"/>
    <n v="400000000"/>
    <n v="400000000"/>
    <m/>
  </r>
  <r>
    <x v="4358"/>
    <n v="600000000"/>
    <n v="600000000"/>
    <m/>
  </r>
  <r>
    <x v="4359"/>
    <n v="1080000000"/>
    <n v="1080000000"/>
    <m/>
  </r>
  <r>
    <x v="4360"/>
    <n v="2810000000"/>
    <n v="2810000000"/>
    <m/>
  </r>
  <r>
    <x v="4361"/>
    <n v="2252096666.8299999"/>
    <n v="1801999999.8299999"/>
    <n v="450096667"/>
  </r>
  <r>
    <x v="4362"/>
    <n v="1750476251.067157"/>
    <n v="1650000000.067157"/>
    <n v="100476251"/>
  </r>
  <r>
    <x v="4363"/>
    <n v="2100000000"/>
    <n v="2100000000"/>
    <m/>
  </r>
  <r>
    <x v="4364"/>
    <n v="5083824326"/>
    <n v="3380000000"/>
    <n v="1703824326"/>
  </r>
  <r>
    <x v="4365"/>
    <n v="0"/>
    <n v="0"/>
    <m/>
  </r>
  <r>
    <x v="4366"/>
    <n v="3256470000"/>
    <n v="2400000000"/>
    <n v="856470000"/>
  </r>
  <r>
    <x v="4367"/>
    <n v="1410740000"/>
    <n v="1050000000"/>
    <n v="360740000"/>
  </r>
  <r>
    <x v="4368"/>
    <n v="750000000"/>
    <n v="750000000"/>
    <m/>
  </r>
  <r>
    <x v="4369"/>
    <n v="750000000"/>
    <n v="750000000"/>
    <m/>
  </r>
  <r>
    <x v="4370"/>
    <n v="1340000000"/>
    <m/>
    <m/>
  </r>
  <r>
    <x v="4371"/>
    <n v="500000000"/>
    <n v="500000000"/>
    <m/>
  </r>
  <r>
    <x v="4372"/>
    <n v="950000000"/>
    <n v="950000000"/>
    <m/>
  </r>
  <r>
    <x v="4373"/>
    <n v="0"/>
    <n v="0"/>
    <m/>
  </r>
  <r>
    <x v="4374"/>
    <n v="220000000"/>
    <n v="220000000"/>
    <m/>
  </r>
  <r>
    <x v="4375"/>
    <n v="450000000"/>
    <n v="450000000"/>
    <m/>
  </r>
  <r>
    <x v="4376"/>
    <n v="500000000"/>
    <n v="500000000"/>
    <m/>
  </r>
  <r>
    <x v="4377"/>
    <n v="460000000"/>
    <n v="460000000"/>
    <m/>
  </r>
  <r>
    <x v="4378"/>
    <n v="700000000"/>
    <n v="700000000"/>
    <m/>
  </r>
  <r>
    <x v="4379"/>
    <n v="1553250000"/>
    <n v="1260000000"/>
    <n v="293250000"/>
  </r>
  <r>
    <x v="4380"/>
    <n v="1452451331.72"/>
    <n v="1150000000"/>
    <n v="302451331.72000003"/>
  </r>
  <r>
    <x v="4381"/>
    <n v="1853642121"/>
    <n v="1000000000"/>
    <n v="853642121"/>
  </r>
  <r>
    <x v="4382"/>
    <n v="1250000000"/>
    <n v="1250000000"/>
    <m/>
  </r>
  <r>
    <x v="4383"/>
    <n v="750000000"/>
    <n v="750000000"/>
    <m/>
  </r>
  <r>
    <x v="4384"/>
    <n v="2000000000"/>
    <n v="2000000000"/>
    <m/>
  </r>
  <r>
    <x v="4385"/>
    <n v="150000000"/>
    <n v="150000000"/>
    <m/>
  </r>
  <r>
    <x v="4386"/>
    <n v="200000000"/>
    <n v="200000000"/>
    <m/>
  </r>
  <r>
    <x v="4387"/>
    <n v="200000000"/>
    <n v="200000000"/>
    <m/>
  </r>
  <r>
    <x v="4388"/>
    <n v="0"/>
    <m/>
    <m/>
  </r>
  <r>
    <x v="4389"/>
    <n v="850000000"/>
    <n v="850000000"/>
    <m/>
  </r>
  <r>
    <x v="4390"/>
    <n v="1500000000"/>
    <n v="500000000"/>
    <n v="1000000000"/>
  </r>
  <r>
    <x v="4391"/>
    <n v="2460350000"/>
    <n v="760000000"/>
    <n v="1700350000"/>
  </r>
  <r>
    <x v="4392"/>
    <n v="2664850000"/>
    <n v="550000000"/>
    <n v="2114850000"/>
  </r>
  <r>
    <x v="4393"/>
    <n v="2721703260"/>
    <n v="1020000000"/>
    <n v="1701703260"/>
  </r>
  <r>
    <x v="4394"/>
    <n v="1849504000"/>
    <n v="350000000"/>
    <n v="1499504000"/>
  </r>
  <r>
    <x v="4395"/>
    <n v="2224732400"/>
    <n v="1215000000"/>
    <n v="1009732400"/>
  </r>
  <r>
    <x v="4396"/>
    <n v="1854283000"/>
    <n v="950000000"/>
    <n v="904283000"/>
  </r>
  <r>
    <x v="4397"/>
    <n v="1281061000"/>
    <n v="800000000"/>
    <n v="481061000"/>
  </r>
  <r>
    <x v="4398"/>
    <n v="700000000"/>
    <n v="700000000"/>
    <m/>
  </r>
  <r>
    <x v="4399"/>
    <n v="1290000000"/>
    <n v="1290000000"/>
    <m/>
  </r>
  <r>
    <x v="4400"/>
    <n v="1190000000"/>
    <n v="1190000000"/>
    <m/>
  </r>
  <r>
    <x v="4401"/>
    <n v="1390000000"/>
    <n v="1390000000"/>
    <m/>
  </r>
  <r>
    <x v="4402"/>
    <n v="3732296138.2121296"/>
    <n v="1840000000.0000041"/>
    <n v="1892296138.2121255"/>
  </r>
  <r>
    <x v="4403"/>
    <n v="5148689519.6315479"/>
    <n v="3080000000"/>
    <n v="2068689519.6315479"/>
  </r>
  <r>
    <x v="4404"/>
    <n v="5204947420.6400003"/>
    <n v="3480000000"/>
    <n v="1724947420.6400001"/>
  </r>
  <r>
    <x v="4405"/>
    <n v="3694291735.2200003"/>
    <n v="2330000000"/>
    <n v="1364291735.22"/>
  </r>
  <r>
    <x v="4406"/>
    <n v="4450163689.0299997"/>
    <n v="3080000000"/>
    <n v="1370163689.03"/>
  </r>
  <r>
    <x v="4407"/>
    <n v="3650631539.8599997"/>
    <n v="2280000000"/>
    <n v="1370631539.8599999"/>
  </r>
  <r>
    <x v="4408"/>
    <n v="2260755946.2399998"/>
    <n v="889999999.99999976"/>
    <n v="1370755946.24"/>
  </r>
  <r>
    <x v="4409"/>
    <n v="3300880347.52"/>
    <n v="1930000000"/>
    <n v="1370880347.52"/>
  </r>
  <r>
    <x v="4410"/>
    <n v="3011253604"/>
    <n v="1640000000"/>
    <n v="1371253604"/>
  </r>
  <r>
    <x v="4411"/>
    <n v="2761378027"/>
    <n v="1390000000"/>
    <n v="1371378027"/>
  </r>
  <r>
    <x v="4412"/>
    <n v="2461502456.1800003"/>
    <n v="1090000000.0000002"/>
    <n v="1371502456.1800001"/>
  </r>
  <r>
    <x v="4413"/>
    <n v="3161626900.29"/>
    <n v="1790000000"/>
    <n v="1371626900.29"/>
  </r>
  <r>
    <x v="4414"/>
    <n v="3559921320"/>
    <n v="2100000000"/>
    <n v="1459921320"/>
  </r>
  <r>
    <x v="4415"/>
    <n v="2762124710"/>
    <n v="1390000000"/>
    <n v="1372124710"/>
  </r>
  <r>
    <x v="4416"/>
    <n v="2372124710"/>
    <n v="1000000000"/>
    <n v="1372124710"/>
  </r>
  <r>
    <x v="4417"/>
    <n v="1100000000"/>
    <n v="1100000000"/>
    <m/>
  </r>
  <r>
    <x v="4418"/>
    <n v="1100000000"/>
    <n v="1100000000"/>
    <m/>
  </r>
  <r>
    <x v="4419"/>
    <n v="1490000000"/>
    <n v="1490000000"/>
    <m/>
  </r>
  <r>
    <x v="4420"/>
    <n v="1590000000"/>
    <n v="1590000000"/>
    <m/>
  </r>
  <r>
    <x v="4421"/>
    <n v="1890000000"/>
    <n v="1890000000"/>
    <m/>
  </r>
  <r>
    <x v="4422"/>
    <n v="1890000000"/>
    <n v="1890000000"/>
    <m/>
  </r>
  <r>
    <x v="4423"/>
    <n v="1655932600"/>
    <n v="1150000000"/>
    <n v="505932600"/>
  </r>
  <r>
    <x v="4424"/>
    <n v="1800283006.72"/>
    <n v="1100000000"/>
    <n v="700283006.72000003"/>
  </r>
  <r>
    <x v="4425"/>
    <n v="2920000000"/>
    <n v="2920000000"/>
    <m/>
  </r>
  <r>
    <x v="4426"/>
    <n v="3095000000"/>
    <n v="1820000000"/>
    <n v="1275000000"/>
  </r>
  <r>
    <x v="4427"/>
    <n v="300000000"/>
    <n v="300000000"/>
    <m/>
  </r>
  <r>
    <x v="4428"/>
    <n v="2500000000"/>
    <n v="2500000000"/>
    <m/>
  </r>
  <r>
    <x v="4429"/>
    <n v="2250000000"/>
    <n v="2250000000"/>
    <m/>
  </r>
  <r>
    <x v="4430"/>
    <n v="1920475356.71"/>
    <n v="1300000000"/>
    <n v="620475356.71000004"/>
  </r>
  <r>
    <x v="4431"/>
    <n v="1986469250"/>
    <n v="1100000000"/>
    <n v="886469250"/>
  </r>
  <r>
    <x v="4432"/>
    <n v="1050000000"/>
    <n v="1050000000"/>
    <m/>
  </r>
  <r>
    <x v="4433"/>
    <n v="1530000000"/>
    <n v="1530000000"/>
    <m/>
  </r>
  <r>
    <x v="4434"/>
    <n v="2180000000"/>
    <n v="2180000000"/>
    <m/>
  </r>
  <r>
    <x v="4435"/>
    <n v="1000000000"/>
    <n v="1000000000"/>
    <m/>
  </r>
  <r>
    <x v="4436"/>
    <n v="1100000000"/>
    <n v="1100000000"/>
    <m/>
  </r>
  <r>
    <x v="4437"/>
    <n v="1600000000"/>
    <n v="1600000000"/>
    <m/>
  </r>
  <r>
    <x v="4438"/>
    <n v="900000000"/>
    <n v="900000000"/>
    <m/>
  </r>
  <r>
    <x v="4439"/>
    <n v="620000000"/>
    <n v="620000000"/>
    <m/>
  </r>
  <r>
    <x v="4440"/>
    <n v="1299000000"/>
    <n v="1299000000"/>
    <m/>
  </r>
  <r>
    <x v="4441"/>
    <n v="1789000000"/>
    <n v="1789000000"/>
    <m/>
  </r>
  <r>
    <x v="4442"/>
    <n v="1099000000"/>
    <n v="1099000000"/>
    <m/>
  </r>
  <r>
    <x v="4443"/>
    <n v="1499000000"/>
    <n v="1499000000"/>
    <m/>
  </r>
  <r>
    <x v="4444"/>
    <n v="1599000000"/>
    <n v="1599000000"/>
    <m/>
  </r>
  <r>
    <x v="4445"/>
    <n v="1250000000"/>
    <n v="1250000000"/>
    <m/>
  </r>
  <r>
    <x v="4446"/>
    <n v="1600000000"/>
    <n v="1600000000"/>
    <m/>
  </r>
  <r>
    <x v="4447"/>
    <n v="1050000000"/>
    <n v="1050000000"/>
    <m/>
  </r>
  <r>
    <x v="4448"/>
    <n v="1695000000"/>
    <n v="1695000000"/>
    <m/>
  </r>
  <r>
    <x v="4449"/>
    <n v="2341642663"/>
    <n v="1455000000"/>
    <n v="886642663"/>
  </r>
  <r>
    <x v="4450"/>
    <n v="250000000"/>
    <n v="250000000"/>
    <m/>
  </r>
  <r>
    <x v="4451"/>
    <n v="350000000"/>
    <n v="350000000"/>
    <m/>
  </r>
  <r>
    <x v="4452"/>
    <n v="200000000"/>
    <n v="200000000"/>
    <m/>
  </r>
  <r>
    <x v="4453"/>
    <n v="250000000"/>
    <n v="250000000"/>
    <m/>
  </r>
  <r>
    <x v="4454"/>
    <m/>
    <m/>
    <m/>
  </r>
  <r>
    <x v="4455"/>
    <n v="0"/>
    <m/>
    <m/>
  </r>
  <r>
    <x v="4456"/>
    <n v="399000000"/>
    <n v="399000000"/>
    <m/>
  </r>
  <r>
    <x v="4457"/>
    <n v="187251595"/>
    <m/>
    <n v="187251595"/>
  </r>
  <r>
    <x v="4458"/>
    <n v="0"/>
    <m/>
    <m/>
  </r>
  <r>
    <x v="4459"/>
    <n v="99500000"/>
    <n v="99500000"/>
    <m/>
  </r>
  <r>
    <x v="4460"/>
    <n v="0"/>
    <m/>
    <m/>
  </r>
  <r>
    <x v="4461"/>
    <n v="0"/>
    <m/>
    <m/>
  </r>
  <r>
    <x v="4462"/>
    <n v="0"/>
    <m/>
    <m/>
  </r>
  <r>
    <x v="4463"/>
    <n v="0"/>
    <m/>
    <m/>
  </r>
  <r>
    <x v="4464"/>
    <n v="0"/>
    <m/>
    <m/>
  </r>
  <r>
    <x v="4465"/>
    <n v="600000000"/>
    <n v="600000000"/>
    <m/>
  </r>
  <r>
    <x v="4466"/>
    <n v="200000000"/>
    <n v="200000000"/>
    <m/>
  </r>
  <r>
    <x v="4467"/>
    <n v="2506730302"/>
    <n v="1698000000"/>
    <n v="808730302"/>
  </r>
  <r>
    <x v="4468"/>
    <n v="4875988781"/>
    <n v="3765000000"/>
    <n v="1110988781"/>
  </r>
  <r>
    <x v="4469"/>
    <n v="3020000000"/>
    <n v="3020000000"/>
    <m/>
  </r>
  <r>
    <x v="4470"/>
    <n v="0"/>
    <m/>
    <m/>
  </r>
  <r>
    <x v="4471"/>
    <n v="0"/>
    <m/>
    <m/>
  </r>
  <r>
    <x v="4472"/>
    <n v="445000000"/>
    <n v="445000000"/>
    <m/>
  </r>
  <r>
    <x v="4473"/>
    <n v="0"/>
    <m/>
    <m/>
  </r>
  <r>
    <x v="4474"/>
    <n v="245000000"/>
    <n v="245000000"/>
    <m/>
  </r>
  <r>
    <x v="4475"/>
    <m/>
    <m/>
    <m/>
  </r>
  <r>
    <x v="4476"/>
    <n v="1175000000"/>
    <n v="1175000000"/>
    <m/>
  </r>
  <r>
    <x v="4477"/>
    <n v="293000000"/>
    <n v="293000000"/>
    <m/>
  </r>
  <r>
    <x v="4478"/>
    <n v="1278000000"/>
    <n v="1278000000"/>
    <m/>
  </r>
  <r>
    <x v="4479"/>
    <n v="1385000000"/>
    <n v="1385000000"/>
    <m/>
  </r>
  <r>
    <x v="4480"/>
    <n v="1630000000"/>
    <n v="1630000000"/>
    <m/>
  </r>
  <r>
    <x v="4481"/>
    <n v="1630000000"/>
    <n v="1630000000"/>
    <m/>
  </r>
  <r>
    <x v="4482"/>
    <n v="645000000"/>
    <n v="645000000"/>
    <m/>
  </r>
  <r>
    <x v="4483"/>
    <m/>
    <n v="0"/>
    <m/>
  </r>
  <r>
    <x v="4484"/>
    <n v="195000000"/>
    <n v="195000000"/>
    <m/>
  </r>
  <r>
    <x v="4485"/>
    <n v="245000000"/>
    <n v="245000000"/>
    <m/>
  </r>
  <r>
    <x v="4486"/>
    <m/>
    <n v="0"/>
    <m/>
  </r>
  <r>
    <x v="4487"/>
    <m/>
    <n v="0"/>
    <m/>
  </r>
  <r>
    <x v="4488"/>
    <n v="548000000"/>
    <n v="548000000"/>
    <m/>
  </r>
  <r>
    <x v="4489"/>
    <n v="1157006548"/>
    <n v="448000000"/>
    <n v="709006548"/>
  </r>
  <r>
    <x v="4490"/>
    <n v="1330000000"/>
    <n v="1330000000"/>
    <m/>
  </r>
  <r>
    <x v="4491"/>
    <n v="2057000000"/>
    <n v="2057000000"/>
    <m/>
  </r>
  <r>
    <x v="4492"/>
    <n v="1925000000"/>
    <n v="1195000000"/>
    <n v="730000000"/>
  </r>
  <r>
    <x v="4493"/>
    <n v="1945000000"/>
    <n v="1525000000"/>
    <n v="420000000"/>
  </r>
  <r>
    <x v="4494"/>
    <n v="520000000"/>
    <n v="520000000"/>
    <m/>
  </r>
  <r>
    <x v="4495"/>
    <n v="190000000"/>
    <n v="190000000"/>
    <m/>
  </r>
  <r>
    <x v="4496"/>
    <n v="2166337110"/>
    <n v="150000000"/>
    <n v="2016337110"/>
  </r>
  <r>
    <x v="4497"/>
    <n v="200000000"/>
    <n v="200000000"/>
    <m/>
  </r>
  <r>
    <x v="4498"/>
    <n v="793000000"/>
    <n v="793000000"/>
    <m/>
  </r>
  <r>
    <x v="4499"/>
    <n v="493000000"/>
    <m/>
    <m/>
  </r>
  <r>
    <x v="4500"/>
    <m/>
    <m/>
    <m/>
  </r>
  <r>
    <x v="4501"/>
    <n v="440000000"/>
    <n v="440000000"/>
    <m/>
  </r>
  <r>
    <x v="4502"/>
    <n v="2578286572.7600002"/>
    <n v="1641000000.0000002"/>
    <n v="937286572.75999999"/>
  </r>
  <r>
    <x v="4503"/>
    <n v="1933027750.1199999"/>
    <n v="899999999.99999988"/>
    <n v="1033027750.12"/>
  </r>
  <r>
    <x v="4504"/>
    <n v="2237749117.1399999"/>
    <n v="1300000000"/>
    <n v="937749117.13999999"/>
  </r>
  <r>
    <x v="4505"/>
    <n v="2589600093.8899999"/>
    <n v="1650000000"/>
    <n v="939600093.88999999"/>
  </r>
  <r>
    <x v="4506"/>
    <n v="2369714717.3000002"/>
    <n v="1430000000.0000002"/>
    <n v="939714717.29999995"/>
  </r>
  <r>
    <x v="4507"/>
    <n v="920000000"/>
    <n v="920000000"/>
    <m/>
  </r>
  <r>
    <x v="4508"/>
    <n v="2844000000"/>
    <n v="2844000000"/>
    <m/>
  </r>
  <r>
    <x v="4509"/>
    <n v="689000000"/>
    <n v="689000000"/>
    <m/>
  </r>
  <r>
    <x v="4510"/>
    <n v="395000000"/>
    <n v="395000000"/>
    <m/>
  </r>
  <r>
    <x v="4511"/>
    <n v="895000000"/>
    <n v="895000000"/>
    <m/>
  </r>
  <r>
    <x v="4512"/>
    <n v="1461250665"/>
    <n v="785000000"/>
    <n v="676250665"/>
  </r>
  <r>
    <x v="4513"/>
    <n v="205000000"/>
    <n v="205000000"/>
    <m/>
  </r>
  <r>
    <x v="4514"/>
    <n v="1365000000"/>
    <n v="1365000000"/>
    <m/>
  </r>
  <r>
    <x v="4515"/>
    <n v="1325000000"/>
    <n v="1325000000"/>
    <m/>
  </r>
  <r>
    <x v="4516"/>
    <n v="245000000"/>
    <n v="245000000"/>
    <m/>
  </r>
  <r>
    <x v="4517"/>
    <n v="245000000"/>
    <n v="245000000"/>
    <m/>
  </r>
  <r>
    <x v="4518"/>
    <n v="345000000"/>
    <n v="345000000"/>
    <m/>
  </r>
  <r>
    <x v="4519"/>
    <n v="500000000"/>
    <n v="500000000"/>
    <m/>
  </r>
  <r>
    <x v="4520"/>
    <n v="500000000"/>
    <n v="500000000"/>
    <m/>
  </r>
  <r>
    <x v="4521"/>
    <n v="400000000"/>
    <n v="400000000"/>
    <m/>
  </r>
  <r>
    <x v="4522"/>
    <n v="1415000000"/>
    <n v="1415000000"/>
    <m/>
  </r>
  <r>
    <x v="4523"/>
    <n v="335000000"/>
    <n v="335000000"/>
    <m/>
  </r>
  <r>
    <x v="4524"/>
    <n v="500000000"/>
    <n v="500000000"/>
    <m/>
  </r>
  <r>
    <x v="4525"/>
    <n v="245000000"/>
    <n v="245000000"/>
    <m/>
  </r>
  <r>
    <x v="4526"/>
    <n v="1520000000"/>
    <n v="1520000000"/>
    <m/>
  </r>
  <r>
    <x v="4527"/>
    <n v="1397000000"/>
    <n v="1397000000"/>
    <m/>
  </r>
  <r>
    <x v="4528"/>
    <n v="2090000000"/>
    <n v="2090000000"/>
    <m/>
  </r>
  <r>
    <x v="4529"/>
    <n v="2464267000"/>
    <n v="885000000"/>
    <n v="1579267000"/>
  </r>
  <r>
    <x v="4530"/>
    <n v="2982936000"/>
    <n v="1115000000"/>
    <n v="1867936000"/>
  </r>
  <r>
    <x v="4531"/>
    <n v="845000000"/>
    <n v="845000000"/>
    <m/>
  </r>
  <r>
    <x v="4532"/>
    <n v="200000000"/>
    <n v="200000000"/>
    <m/>
  </r>
  <r>
    <x v="4533"/>
    <n v="930000000"/>
    <n v="930000000"/>
    <m/>
  </r>
  <r>
    <x v="4534"/>
    <n v="200000000"/>
    <n v="200000000"/>
    <m/>
  </r>
  <r>
    <x v="4535"/>
    <n v="300000000"/>
    <n v="300000000"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  <r>
    <x v="453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996">
  <r>
    <x v="0"/>
    <n v="4.38"/>
    <n v="4.0999999999999996"/>
    <n v="5"/>
    <n v="0.90000000000000036"/>
    <n v="4.38"/>
    <n v="0"/>
  </r>
  <r>
    <x v="1"/>
    <n v="4.0999999999999996"/>
    <n v="4.0999999999999996"/>
    <n v="4.0999999999999996"/>
    <n v="0"/>
    <n v="4.0999999999999996"/>
    <n v="0"/>
  </r>
  <r>
    <x v="2"/>
    <n v="4.0999999999999996"/>
    <n v="4.0999999999999996"/>
    <n v="4.0999999999999996"/>
    <n v="0"/>
    <n v="4.0999999999999996"/>
    <n v="0"/>
  </r>
  <r>
    <x v="3"/>
    <n v="4.0999999999999996"/>
    <n v="4.0999999999999996"/>
    <n v="4.0999999999999996"/>
    <n v="0"/>
    <n v="4.0999999999999996"/>
    <n v="0"/>
  </r>
  <r>
    <x v="4"/>
    <n v="4.0750000000000002"/>
    <n v="3.8"/>
    <n v="4.7"/>
    <n v="0.90000000000000036"/>
    <n v="4.0750000000000002"/>
    <n v="0"/>
  </r>
  <r>
    <x v="5"/>
    <n v="4.5916666666666659"/>
    <n v="4.2"/>
    <n v="5"/>
    <n v="0.79999999999999982"/>
    <n v="4.5916666666666659"/>
    <n v="0"/>
  </r>
  <r>
    <x v="6"/>
    <n v="4.9916666666666663"/>
    <n v="4.8"/>
    <n v="5.5"/>
    <n v="0.70000000000000018"/>
    <n v="4.9916666666666663"/>
    <n v="0"/>
  </r>
  <r>
    <x v="7"/>
    <n v="4.8600000000000003"/>
    <n v="4.2"/>
    <n v="5.2"/>
    <n v="1"/>
    <n v="4.8600000000000003"/>
    <n v="0"/>
  </r>
  <r>
    <x v="8"/>
    <n v="4.9750000000000005"/>
    <n v="4.7"/>
    <n v="5.2"/>
    <n v="0.5"/>
    <n v="4.9750000000000005"/>
    <n v="0"/>
  </r>
  <r>
    <x v="9"/>
    <n v="4.95"/>
    <n v="4.8"/>
    <n v="5.0999999999999996"/>
    <n v="0.29999999999999982"/>
    <n v="4.95"/>
    <n v="0"/>
  </r>
  <r>
    <x v="10"/>
    <n v="4.8142857142857149"/>
    <n v="4.5"/>
    <n v="4.9000000000000004"/>
    <n v="0.40000000000000036"/>
    <n v="4.8142857142857149"/>
    <n v="0"/>
  </r>
  <r>
    <x v="11"/>
    <n v="4.8"/>
    <n v="4.8"/>
    <n v="4.8"/>
    <n v="0"/>
    <n v="4.8"/>
    <n v="0"/>
  </r>
  <r>
    <x v="12"/>
    <n v="3.9333333333333336"/>
    <n v="3.8"/>
    <n v="4"/>
    <n v="0.20000000000000018"/>
    <n v="3.9333333333333336"/>
    <n v="0"/>
  </r>
  <r>
    <x v="13"/>
    <n v="3.9"/>
    <n v="3.8"/>
    <n v="4"/>
    <n v="0.20000000000000018"/>
    <n v="3.9"/>
    <n v="0"/>
  </r>
  <r>
    <x v="14"/>
    <n v="4.2333333333333334"/>
    <n v="4"/>
    <n v="4.7"/>
    <n v="0.70000000000000018"/>
    <n v="4.2333333333333334"/>
    <n v="0"/>
  </r>
  <r>
    <x v="15"/>
    <n v="4.0999999999999996"/>
    <n v="3.8"/>
    <n v="4.3"/>
    <n v="0.5"/>
    <n v="4.0999999999999996"/>
    <n v="0"/>
  </r>
  <r>
    <x v="16"/>
    <n v="4.1071428571428568"/>
    <n v="3.7"/>
    <n v="5.3"/>
    <n v="1.5999999999999996"/>
    <n v="4.1071428571428568"/>
    <n v="0"/>
  </r>
  <r>
    <x v="17"/>
    <n v="3.8249999999999997"/>
    <n v="3.7"/>
    <n v="4"/>
    <n v="0.29999999999999982"/>
    <n v="3.8249999999999997"/>
    <n v="0"/>
  </r>
  <r>
    <x v="18"/>
    <n v="3.7"/>
    <n v="3.7"/>
    <n v="3.7"/>
    <n v="0"/>
    <n v="3.7"/>
    <n v="0"/>
  </r>
  <r>
    <x v="19"/>
    <n v="3.75"/>
    <n v="3.7"/>
    <n v="3.8"/>
    <n v="9.9999999999999645E-2"/>
    <n v="3.75"/>
    <n v="0"/>
  </r>
  <r>
    <x v="20"/>
    <n v="3.75"/>
    <n v="3.6"/>
    <n v="3.85"/>
    <n v="0.25"/>
    <n v="3.75"/>
    <n v="0"/>
  </r>
  <r>
    <x v="21"/>
    <n v="3.7"/>
    <n v="3.7"/>
    <n v="3.7"/>
    <n v="0"/>
    <n v="3.7"/>
    <n v="0"/>
  </r>
  <r>
    <x v="22"/>
    <n v="3.88"/>
    <n v="3.7"/>
    <n v="4"/>
    <n v="0.29999999999999982"/>
    <n v="3.88"/>
    <n v="0"/>
  </r>
  <r>
    <x v="23"/>
    <n v="3.8299999999999996"/>
    <n v="3.6"/>
    <n v="4"/>
    <n v="0.39999999999999991"/>
    <n v="3.8299999999999996"/>
    <n v="0"/>
  </r>
  <r>
    <x v="24"/>
    <n v="3.7166666666666668"/>
    <n v="3.6"/>
    <n v="3.85"/>
    <n v="0.25"/>
    <n v="3.7166666666666668"/>
    <n v="0"/>
  </r>
  <r>
    <x v="25"/>
    <n v="3.6333333333333333"/>
    <n v="3.6"/>
    <n v="3.7"/>
    <n v="0.10000000000000009"/>
    <n v="3.6333333333333333"/>
    <n v="0"/>
  </r>
  <r>
    <x v="26"/>
    <n v="3.8555555555555552"/>
    <n v="3.7"/>
    <n v="4.2"/>
    <n v="0.5"/>
    <n v="3.8555555555555552"/>
    <n v="0"/>
  </r>
  <r>
    <x v="27"/>
    <n v="3.8687499999999999"/>
    <n v="3.6"/>
    <n v="4.3"/>
    <n v="0.69999999999999973"/>
    <n v="3.8687499999999999"/>
    <n v="0"/>
  </r>
  <r>
    <x v="28"/>
    <n v="4.0285714285714294"/>
    <n v="3.75"/>
    <n v="4.3"/>
    <n v="0.54999999999999982"/>
    <n v="4.0285714285714294"/>
    <n v="0"/>
  </r>
  <r>
    <x v="29"/>
    <n v="4.0388888888888888"/>
    <n v="3.5"/>
    <n v="4.75"/>
    <n v="1.25"/>
    <n v="4.0388888888888888"/>
    <n v="0"/>
  </r>
  <r>
    <x v="30"/>
    <n v="4.0699999999999994"/>
    <n v="3.9"/>
    <n v="4.9000000000000004"/>
    <n v="1.0000000000000004"/>
    <n v="4.0699999999999994"/>
    <n v="0"/>
  </r>
  <r>
    <x v="31"/>
    <n v="4.3"/>
    <n v="3.9"/>
    <n v="5.5"/>
    <n v="1.6"/>
    <n v="4.3"/>
    <n v="0"/>
  </r>
  <r>
    <x v="32"/>
    <n v="3.9"/>
    <n v="3.7"/>
    <n v="4"/>
    <n v="0.29999999999999982"/>
    <n v="3.9"/>
    <n v="0"/>
  </r>
  <r>
    <x v="33"/>
    <n v="3.8250000000000002"/>
    <n v="3.7"/>
    <n v="3.9"/>
    <n v="0.19999999999999973"/>
    <n v="3.8250000000000002"/>
    <n v="0"/>
  </r>
  <r>
    <x v="34"/>
    <n v="3.7"/>
    <n v="3.6"/>
    <n v="3.9"/>
    <n v="0.29999999999999982"/>
    <n v="3.7"/>
    <n v="0"/>
  </r>
  <r>
    <x v="35"/>
    <n v="3.7874999999999996"/>
    <n v="3.7"/>
    <n v="3.9"/>
    <n v="0.19999999999999973"/>
    <n v="3.7874999999999996"/>
    <n v="0"/>
  </r>
  <r>
    <x v="36"/>
    <n v="3.7625000000000002"/>
    <n v="3.6"/>
    <n v="3.9"/>
    <n v="0.29999999999999982"/>
    <n v="3.7625000000000002"/>
    <n v="0"/>
  </r>
  <r>
    <x v="37"/>
    <n v="3.6"/>
    <n v="3.6"/>
    <n v="3.6"/>
    <n v="0"/>
    <n v="3.6"/>
    <n v="0"/>
  </r>
  <r>
    <x v="38"/>
    <n v="3.5"/>
    <n v="3.5"/>
    <n v="3.5"/>
    <n v="0"/>
    <n v="3.5"/>
    <n v="0"/>
  </r>
  <r>
    <x v="39"/>
    <n v="4"/>
    <n v="4"/>
    <n v="4"/>
    <n v="0"/>
    <n v="4"/>
    <n v="0"/>
  </r>
  <r>
    <x v="40"/>
    <n v="3.9249999999999998"/>
    <n v="3.8"/>
    <n v="4.0999999999999996"/>
    <n v="0.29999999999999982"/>
    <n v="3.9249999999999998"/>
    <n v="0"/>
  </r>
  <r>
    <x v="41"/>
    <n v="3.8600000000000003"/>
    <n v="3.7"/>
    <n v="4"/>
    <n v="0.29999999999999982"/>
    <n v="3.8600000000000003"/>
    <n v="0"/>
  </r>
  <r>
    <x v="42"/>
    <n v="3.8250000000000002"/>
    <n v="3.7"/>
    <n v="4"/>
    <n v="0.29999999999999982"/>
    <n v="3.8250000000000002"/>
    <n v="0"/>
  </r>
  <r>
    <x v="43"/>
    <n v="3.7399999999999998"/>
    <n v="3.6"/>
    <n v="4"/>
    <n v="0.39999999999999991"/>
    <n v="3.7399999999999998"/>
    <n v="0"/>
  </r>
  <r>
    <x v="44"/>
    <n v="4.12"/>
    <n v="3.6"/>
    <n v="4.7"/>
    <n v="1.1000000000000001"/>
    <n v="4.12"/>
    <n v="0"/>
  </r>
  <r>
    <x v="45"/>
    <n v="3.7833333333333332"/>
    <n v="3.6"/>
    <n v="4"/>
    <n v="0.39999999999999991"/>
    <n v="3.7833333333333332"/>
    <n v="0"/>
  </r>
  <r>
    <x v="46"/>
    <n v="3.7666666666666671"/>
    <n v="3.6"/>
    <n v="4"/>
    <n v="0.39999999999999991"/>
    <n v="3.7666666666666671"/>
    <n v="0"/>
  </r>
  <r>
    <x v="47"/>
    <n v="3.7749999999999999"/>
    <n v="3.6"/>
    <n v="4"/>
    <n v="0.39999999999999991"/>
    <n v="3.7749999999999999"/>
    <n v="0"/>
  </r>
  <r>
    <x v="48"/>
    <n v="3.8722222222222222"/>
    <n v="3.8"/>
    <n v="4"/>
    <n v="0.20000000000000018"/>
    <n v="3.8722222222222222"/>
    <n v="0"/>
  </r>
  <r>
    <x v="49"/>
    <n v="3.9"/>
    <n v="3.8"/>
    <n v="4"/>
    <n v="0.20000000000000018"/>
    <n v="3.9"/>
    <n v="0"/>
  </r>
  <r>
    <x v="50"/>
    <n v="3.8899999999999997"/>
    <n v="3.75"/>
    <n v="4.2"/>
    <n v="0.45000000000000018"/>
    <n v="3.8899999999999997"/>
    <n v="0"/>
  </r>
  <r>
    <x v="51"/>
    <n v="4.0291666666666668"/>
    <n v="3.8"/>
    <n v="4.5"/>
    <n v="0.70000000000000018"/>
    <n v="4.0291666666666668"/>
    <n v="0"/>
  </r>
  <r>
    <x v="52"/>
    <n v="4.1461538461538456"/>
    <n v="3.8"/>
    <n v="4.8"/>
    <n v="1"/>
    <n v="4.1461538461538456"/>
    <n v="0"/>
  </r>
  <r>
    <x v="53"/>
    <n v="4.1833333333333327"/>
    <n v="3.8"/>
    <n v="4.5999999999999996"/>
    <n v="0.79999999999999982"/>
    <n v="4.1833333333333327"/>
    <n v="0"/>
  </r>
  <r>
    <x v="54"/>
    <n v="4.2849999999999993"/>
    <n v="4"/>
    <n v="4.9000000000000004"/>
    <n v="0.90000000000000036"/>
    <n v="4.2849999999999993"/>
    <n v="0"/>
  </r>
  <r>
    <x v="55"/>
    <n v="4.4171428571428573"/>
    <n v="4.2"/>
    <n v="4.8"/>
    <n v="0.59999999999999964"/>
    <n v="4.4171428571428573"/>
    <n v="0"/>
  </r>
  <r>
    <x v="56"/>
    <n v="4.2666666666666666"/>
    <n v="4.0999999999999996"/>
    <n v="4.7"/>
    <n v="0.60000000000000053"/>
    <n v="4.2666666666666666"/>
    <n v="0"/>
  </r>
  <r>
    <x v="57"/>
    <n v="4.3833333333333337"/>
    <n v="4.0999999999999996"/>
    <n v="4.9000000000000004"/>
    <n v="0.80000000000000071"/>
    <n v="4.3833333333333337"/>
    <n v="0"/>
  </r>
  <r>
    <x v="58"/>
    <n v="4.1399999999999997"/>
    <n v="3.9"/>
    <n v="4.8"/>
    <n v="0.89999999999999991"/>
    <n v="4.1399999999999997"/>
    <n v="0"/>
  </r>
  <r>
    <x v="59"/>
    <n v="3.9"/>
    <n v="3.8"/>
    <n v="4"/>
    <n v="0.20000000000000018"/>
    <n v="3.9"/>
    <n v="0"/>
  </r>
  <r>
    <x v="60"/>
    <n v="4.166666666666667"/>
    <n v="3.9"/>
    <n v="4.8"/>
    <n v="0.89999999999999991"/>
    <n v="4.166666666666667"/>
    <n v="0"/>
  </r>
  <r>
    <x v="61"/>
    <n v="4.4916666666666663"/>
    <n v="4.0999999999999996"/>
    <n v="5.2"/>
    <n v="1.1000000000000005"/>
    <n v="4.4916666666666663"/>
    <n v="0"/>
  </r>
  <r>
    <x v="62"/>
    <n v="4.1500000000000004"/>
    <n v="3.9"/>
    <n v="4.8"/>
    <n v="0.89999999999999991"/>
    <n v="4.1500000000000004"/>
    <n v="0"/>
  </r>
  <r>
    <x v="63"/>
    <n v="4.12"/>
    <n v="3.9"/>
    <n v="4.8"/>
    <n v="0.89999999999999991"/>
    <n v="4.12"/>
    <n v="0"/>
  </r>
  <r>
    <x v="64"/>
    <n v="3.9666666666666663"/>
    <n v="3.9"/>
    <n v="4.0999999999999996"/>
    <n v="0.19999999999999973"/>
    <n v="3.9666666666666663"/>
    <n v="0"/>
  </r>
  <r>
    <x v="65"/>
    <n v="4.1791666666666671"/>
    <n v="3.9"/>
    <n v="5.0999999999999996"/>
    <n v="1.1999999999999997"/>
    <n v="4.1791666666666671"/>
    <n v="0"/>
  </r>
  <r>
    <x v="66"/>
    <n v="4.0999999999999996"/>
    <n v="3.9"/>
    <n v="5"/>
    <n v="1.1000000000000001"/>
    <n v="4.0999999999999996"/>
    <n v="0"/>
  </r>
  <r>
    <x v="67"/>
    <n v="4.1045454545454554"/>
    <n v="3.95"/>
    <n v="4.2"/>
    <n v="0.25"/>
    <n v="4.1045454545454554"/>
    <n v="0"/>
  </r>
  <r>
    <x v="68"/>
    <n v="4.203846153846154"/>
    <n v="4.0999999999999996"/>
    <n v="4.3"/>
    <n v="0.20000000000000018"/>
    <n v="4.203846153846154"/>
    <n v="0"/>
  </r>
  <r>
    <x v="69"/>
    <n v="4.4653846153846155"/>
    <n v="4.0999999999999996"/>
    <n v="5.2"/>
    <n v="1.1000000000000005"/>
    <n v="4.4653846153846155"/>
    <n v="0"/>
  </r>
  <r>
    <x v="70"/>
    <n v="4.3"/>
    <n v="4"/>
    <n v="4.55"/>
    <n v="0.54999999999999982"/>
    <n v="4.3"/>
    <n v="0"/>
  </r>
  <r>
    <x v="71"/>
    <n v="4.3636363636363642"/>
    <n v="4.2"/>
    <n v="4.7"/>
    <n v="0.5"/>
    <n v="4.3636363636363642"/>
    <n v="0"/>
  </r>
  <r>
    <x v="72"/>
    <n v="4.1624999999999996"/>
    <n v="4"/>
    <n v="4.25"/>
    <n v="0.25"/>
    <n v="4.1624999999999996"/>
    <n v="0"/>
  </r>
  <r>
    <x v="73"/>
    <n v="4.32"/>
    <n v="4"/>
    <n v="5"/>
    <n v="1"/>
    <n v="4.32"/>
    <n v="0"/>
  </r>
  <r>
    <x v="74"/>
    <n v="4.09375"/>
    <n v="4"/>
    <n v="4.2"/>
    <n v="0.20000000000000018"/>
    <n v="4.09375"/>
    <n v="0"/>
  </r>
  <r>
    <x v="75"/>
    <n v="3.9357142857142859"/>
    <n v="3.8"/>
    <n v="4.1500000000000004"/>
    <n v="0.35000000000000053"/>
    <n v="3.9357142857142859"/>
    <n v="0"/>
  </r>
  <r>
    <x v="76"/>
    <n v="3.9"/>
    <n v="3.8"/>
    <n v="4"/>
    <n v="0.20000000000000018"/>
    <n v="3.9"/>
    <n v="0"/>
  </r>
  <r>
    <x v="77"/>
    <n v="4.3499999999999996"/>
    <n v="3.8"/>
    <n v="4.9000000000000004"/>
    <n v="1.1000000000000005"/>
    <n v="4.3499999999999996"/>
    <n v="0"/>
  </r>
  <r>
    <x v="78"/>
    <n v="4"/>
    <n v="4"/>
    <n v="4"/>
    <m/>
    <n v="4"/>
    <n v="0"/>
  </r>
  <r>
    <x v="79"/>
    <n v="4.3"/>
    <n v="4"/>
    <n v="5"/>
    <n v="1"/>
    <n v="4.3"/>
    <n v="0"/>
  </r>
  <r>
    <x v="80"/>
    <n v="4.05"/>
    <n v="3.9"/>
    <n v="4.2"/>
    <n v="0.30000000000000027"/>
    <n v="4.05"/>
    <n v="0"/>
  </r>
  <r>
    <x v="81"/>
    <n v="4.3699999999999992"/>
    <n v="3.8"/>
    <n v="5.0999999999999996"/>
    <n v="1.2999999999999998"/>
    <n v="4.3699999999999992"/>
    <n v="0"/>
  </r>
  <r>
    <x v="82"/>
    <n v="4.3099999999999996"/>
    <n v="3.8"/>
    <n v="4.9000000000000004"/>
    <n v="1.1000000000000005"/>
    <n v="4.3099999999999996"/>
    <n v="0"/>
  </r>
  <r>
    <x v="83"/>
    <n v="4.1833333333333336"/>
    <n v="3.8"/>
    <n v="4.9000000000000004"/>
    <n v="1.1000000000000005"/>
    <n v="4.1833333333333336"/>
    <n v="0"/>
  </r>
  <r>
    <x v="84"/>
    <n v="4.4499999999999993"/>
    <n v="4.0999999999999996"/>
    <n v="4.8"/>
    <n v="0.70000000000000018"/>
    <n v="4.4499999999999993"/>
    <n v="0"/>
  </r>
  <r>
    <x v="85"/>
    <n v="4.16"/>
    <n v="3.9"/>
    <n v="4.9000000000000004"/>
    <n v="1.0000000000000004"/>
    <n v="4.16"/>
    <n v="0"/>
  </r>
  <r>
    <x v="86"/>
    <n v="4.1583333333333341"/>
    <n v="3.8"/>
    <n v="4.8"/>
    <n v="1"/>
    <n v="4.1583333333333341"/>
    <n v="0"/>
  </r>
  <r>
    <x v="87"/>
    <n v="4.0785714285714283"/>
    <n v="3.9"/>
    <n v="4.8"/>
    <n v="0.89999999999999991"/>
    <n v="4.0785714285714283"/>
    <n v="0"/>
  </r>
  <r>
    <x v="88"/>
    <n v="4.2642857142857142"/>
    <n v="3.85"/>
    <n v="4.9000000000000004"/>
    <n v="1.0500000000000003"/>
    <n v="4.2642857142857142"/>
    <n v="0"/>
  </r>
  <r>
    <x v="89"/>
    <n v="3.9499999999999997"/>
    <n v="3.9"/>
    <n v="4.0999999999999996"/>
    <n v="0.19999999999999973"/>
    <n v="3.9499999999999997"/>
    <n v="0"/>
  </r>
  <r>
    <x v="90"/>
    <n v="4.1333333333333337"/>
    <n v="3.9"/>
    <n v="4.8"/>
    <n v="0.89999999999999991"/>
    <n v="4.1333333333333337"/>
    <n v="0"/>
  </r>
  <r>
    <x v="91"/>
    <n v="4.1428571428571432"/>
    <n v="4"/>
    <n v="4.8"/>
    <n v="0.79999999999999982"/>
    <n v="4.1428571428571432"/>
    <n v="0"/>
  </r>
  <r>
    <x v="92"/>
    <n v="4.2214285714285706"/>
    <n v="4"/>
    <n v="4.8"/>
    <n v="0.79999999999999982"/>
    <n v="4.2214285714285706"/>
    <n v="0"/>
  </r>
  <r>
    <x v="93"/>
    <n v="4.1333333333333329"/>
    <n v="4.05"/>
    <n v="4.2"/>
    <n v="0.15000000000000036"/>
    <n v="4.1333333333333329"/>
    <n v="0"/>
  </r>
  <r>
    <x v="94"/>
    <n v="4.1899999999999995"/>
    <n v="3.9"/>
    <n v="4.4000000000000004"/>
    <n v="0.50000000000000044"/>
    <n v="4.1899999999999995"/>
    <n v="0"/>
  </r>
  <r>
    <x v="95"/>
    <n v="4.1285714285714281"/>
    <n v="3.9"/>
    <n v="4.4000000000000004"/>
    <n v="0.50000000000000044"/>
    <n v="4.1285714285714281"/>
    <n v="0"/>
  </r>
  <r>
    <x v="96"/>
    <n v="4.3916666666666666"/>
    <n v="4.05"/>
    <n v="5.5"/>
    <n v="1.4500000000000002"/>
    <n v="4.3916666666666666"/>
    <n v="0"/>
  </r>
  <r>
    <x v="97"/>
    <n v="4.3"/>
    <n v="4.1500000000000004"/>
    <n v="4.5999999999999996"/>
    <n v="0.44999999999999929"/>
    <n v="4.3"/>
    <n v="0"/>
  </r>
  <r>
    <x v="98"/>
    <n v="4.2"/>
    <n v="4"/>
    <n v="4.5999999999999996"/>
    <n v="0.59999999999999964"/>
    <n v="4.2"/>
    <n v="0"/>
  </r>
  <r>
    <x v="99"/>
    <n v="4.0857142857142863"/>
    <n v="4"/>
    <n v="4.5"/>
    <n v="0.5"/>
    <n v="4.0857142857142863"/>
    <n v="0"/>
  </r>
  <r>
    <x v="100"/>
    <n v="4.25"/>
    <n v="4"/>
    <n v="4.8"/>
    <n v="0.79999999999999982"/>
    <n v="4.25"/>
    <n v="0"/>
  </r>
  <r>
    <x v="101"/>
    <n v="4.15625"/>
    <n v="4"/>
    <n v="4.3"/>
    <n v="0.29999999999999982"/>
    <n v="4.15625"/>
    <n v="0"/>
  </r>
  <r>
    <x v="102"/>
    <n v="4.21875"/>
    <n v="4.0999999999999996"/>
    <n v="4.3"/>
    <n v="0.20000000000000018"/>
    <n v="4.21875"/>
    <n v="0"/>
  </r>
  <r>
    <x v="103"/>
    <n v="4.05"/>
    <n v="3.9"/>
    <n v="4.0999999999999996"/>
    <n v="0.19999999999999973"/>
    <n v="4.05"/>
    <n v="0"/>
  </r>
  <r>
    <x v="104"/>
    <n v="4.3136363636363635"/>
    <n v="4"/>
    <n v="5.5"/>
    <n v="1.5"/>
    <n v="4.3136363636363635"/>
    <n v="0"/>
  </r>
  <r>
    <x v="105"/>
    <n v="4.3230769230769228"/>
    <n v="4.2"/>
    <n v="4.5"/>
    <n v="0.29999999999999982"/>
    <n v="4.3230769230769228"/>
    <n v="0"/>
  </r>
  <r>
    <x v="106"/>
    <n v="4.55"/>
    <n v="4.2"/>
    <n v="5.5"/>
    <n v="1.2999999999999998"/>
    <n v="4.55"/>
    <n v="0"/>
  </r>
  <r>
    <x v="107"/>
    <n v="4.7470588235294118"/>
    <n v="4"/>
    <n v="6"/>
    <n v="2"/>
    <n v="4.7470588235294118"/>
    <n v="0"/>
  </r>
  <r>
    <x v="108"/>
    <n v="4.8"/>
    <n v="4.3"/>
    <n v="5.7"/>
    <n v="1.4000000000000004"/>
    <n v="4.8"/>
    <n v="0"/>
  </r>
  <r>
    <x v="109"/>
    <n v="4.91"/>
    <n v="4.5"/>
    <n v="5.7"/>
    <n v="1.2000000000000002"/>
    <n v="4.91"/>
    <n v="0"/>
  </r>
  <r>
    <x v="110"/>
    <n v="5.0499999999999989"/>
    <n v="4.7"/>
    <n v="5.7"/>
    <n v="1"/>
    <n v="5.0499999999999989"/>
    <n v="0"/>
  </r>
  <r>
    <x v="111"/>
    <n v="4.9833333333333334"/>
    <n v="4.0999999999999996"/>
    <n v="5.6"/>
    <n v="1.5"/>
    <n v="4.9833333333333334"/>
    <n v="0"/>
  </r>
  <r>
    <x v="112"/>
    <n v="4.83"/>
    <n v="4.2"/>
    <n v="5.0999999999999996"/>
    <n v="0.89999999999999947"/>
    <n v="4.83"/>
    <n v="0"/>
  </r>
  <r>
    <x v="113"/>
    <n v="4.7"/>
    <n v="4.2"/>
    <n v="5"/>
    <n v="0.79999999999999982"/>
    <n v="4.7"/>
    <n v="0"/>
  </r>
  <r>
    <x v="114"/>
    <n v="4.8454545454545457"/>
    <n v="4.0999999999999996"/>
    <n v="5.6"/>
    <n v="1.5"/>
    <n v="4.8454545454545457"/>
    <n v="0"/>
  </r>
  <r>
    <x v="115"/>
    <n v="4.5142857142857151"/>
    <n v="4"/>
    <n v="4.9000000000000004"/>
    <n v="0.90000000000000036"/>
    <n v="4.5142857142857151"/>
    <n v="0"/>
  </r>
  <r>
    <x v="116"/>
    <n v="4.2166666666666659"/>
    <n v="4"/>
    <n v="4.5"/>
    <n v="0.5"/>
    <n v="4.2166666666666659"/>
    <n v="0"/>
  </r>
  <r>
    <x v="117"/>
    <n v="4.166666666666667"/>
    <n v="4"/>
    <n v="4.5"/>
    <n v="0.5"/>
    <n v="4.166666666666667"/>
    <n v="0"/>
  </r>
  <r>
    <x v="118"/>
    <n v="4.5666666666666664"/>
    <n v="4.0999999999999996"/>
    <n v="5.5"/>
    <n v="1.4000000000000004"/>
    <n v="4.5666666666666664"/>
    <n v="0"/>
  </r>
  <r>
    <x v="119"/>
    <n v="3.9833333333333329"/>
    <n v="3.8"/>
    <n v="4.0999999999999996"/>
    <n v="0.29999999999999982"/>
    <n v="3.9833333333333329"/>
    <n v="0"/>
  </r>
  <r>
    <x v="120"/>
    <n v="4.3"/>
    <n v="4"/>
    <n v="4.8"/>
    <n v="0.79999999999999982"/>
    <n v="4.3"/>
    <n v="0"/>
  </r>
  <r>
    <x v="121"/>
    <n v="3.9749999999999996"/>
    <n v="3.8"/>
    <n v="4.0999999999999996"/>
    <n v="0.29999999999999982"/>
    <n v="3.9749999999999996"/>
    <n v="0"/>
  </r>
  <r>
    <x v="122"/>
    <n v="4.0166666666666666"/>
    <n v="4"/>
    <n v="4.0999999999999996"/>
    <n v="9.9999999999999645E-2"/>
    <n v="4.0166666666666666"/>
    <n v="0"/>
  </r>
  <r>
    <x v="123"/>
    <n v="4.416666666666667"/>
    <n v="4.2"/>
    <n v="4.8"/>
    <n v="0.59999999999999964"/>
    <n v="4.416666666666667"/>
    <n v="0"/>
  </r>
  <r>
    <x v="124"/>
    <n v="4.16"/>
    <n v="4"/>
    <n v="4.8"/>
    <n v="0.79999999999999982"/>
    <n v="4.16"/>
    <n v="0"/>
  </r>
  <r>
    <x v="125"/>
    <n v="4.1571428571428566"/>
    <n v="4"/>
    <n v="4.8"/>
    <n v="0.79999999999999982"/>
    <n v="4.1571428571428566"/>
    <n v="0"/>
  </r>
  <r>
    <x v="126"/>
    <n v="4.3699999999999992"/>
    <n v="4"/>
    <n v="5.55"/>
    <n v="1.5499999999999998"/>
    <n v="4.3699999999999992"/>
    <n v="0"/>
  </r>
  <r>
    <x v="127"/>
    <n v="4.3899999999999988"/>
    <n v="4"/>
    <n v="5.55"/>
    <n v="1.5499999999999998"/>
    <n v="4.3899999999999988"/>
    <n v="0"/>
  </r>
  <r>
    <x v="128"/>
    <n v="4.8638888888888889"/>
    <n v="4"/>
    <n v="5.65"/>
    <n v="1.6500000000000004"/>
    <n v="4.8638888888888889"/>
    <n v="0"/>
  </r>
  <r>
    <x v="129"/>
    <n v="4.2249999999999996"/>
    <n v="4"/>
    <n v="4.8"/>
    <n v="0.79999999999999982"/>
    <n v="4.2249999999999996"/>
    <n v="0"/>
  </r>
  <r>
    <x v="130"/>
    <n v="4.1749999999999998"/>
    <n v="4"/>
    <n v="4.8"/>
    <n v="0.79999999999999982"/>
    <n v="4.1749999999999998"/>
    <n v="0"/>
  </r>
  <r>
    <x v="131"/>
    <n v="4.2833333333333332"/>
    <n v="3.9"/>
    <n v="4.8"/>
    <n v="0.89999999999999991"/>
    <n v="4.2833333333333332"/>
    <n v="0"/>
  </r>
  <r>
    <x v="132"/>
    <n v="4.42"/>
    <n v="4.0999999999999996"/>
    <n v="4.5999999999999996"/>
    <n v="0.5"/>
    <n v="4.42"/>
    <n v="0"/>
  </r>
  <r>
    <x v="133"/>
    <n v="4.25"/>
    <n v="4"/>
    <n v="4.5999999999999996"/>
    <n v="0.59999999999999964"/>
    <n v="4.25"/>
    <n v="0"/>
  </r>
  <r>
    <x v="134"/>
    <n v="4.5428571428571427"/>
    <n v="4"/>
    <n v="5.5"/>
    <n v="1.5"/>
    <n v="4.5428571428571427"/>
    <n v="0"/>
  </r>
  <r>
    <x v="135"/>
    <n v="5.0437500000000002"/>
    <n v="4"/>
    <n v="6.25"/>
    <n v="2.25"/>
    <n v="5.0437500000000002"/>
    <n v="0"/>
  </r>
  <r>
    <x v="136"/>
    <n v="4.916666666666667"/>
    <n v="4"/>
    <n v="5.7"/>
    <n v="1.7000000000000002"/>
    <n v="4.916666666666667"/>
    <n v="0"/>
  </r>
  <r>
    <x v="137"/>
    <n v="4.7299999999999995"/>
    <n v="4"/>
    <n v="5"/>
    <n v="1"/>
    <n v="4.7299999999999995"/>
    <n v="0"/>
  </r>
  <r>
    <x v="138"/>
    <n v="4.5250000000000004"/>
    <n v="4"/>
    <n v="4.8"/>
    <n v="0.79999999999999982"/>
    <n v="4.5250000000000004"/>
    <n v="0"/>
  </r>
  <r>
    <x v="139"/>
    <n v="4.4333333333333336"/>
    <n v="4"/>
    <n v="4.8"/>
    <n v="0.79999999999999982"/>
    <n v="4.4333333333333336"/>
    <n v="0"/>
  </r>
  <r>
    <x v="140"/>
    <n v="4.4800000000000004"/>
    <n v="4"/>
    <n v="4.7"/>
    <n v="0.70000000000000018"/>
    <n v="4.4800000000000004"/>
    <n v="0"/>
  </r>
  <r>
    <x v="141"/>
    <n v="4"/>
    <n v="4"/>
    <n v="4"/>
    <m/>
    <n v="4"/>
    <n v="0"/>
  </r>
  <r>
    <x v="142"/>
    <n v="4.0333333333333332"/>
    <n v="4"/>
    <n v="4.0999999999999996"/>
    <n v="9.9999999999999645E-2"/>
    <n v="4.0333333333333332"/>
    <n v="0"/>
  </r>
  <r>
    <x v="143"/>
    <n v="4.3"/>
    <n v="3.9"/>
    <n v="4.8"/>
    <n v="0.89999999999999991"/>
    <n v="4.3"/>
    <n v="0"/>
  </r>
  <r>
    <x v="144"/>
    <n v="4.3187499999999996"/>
    <n v="3.9"/>
    <n v="4.8499999999999996"/>
    <n v="0.94999999999999973"/>
    <n v="4.3187499999999996"/>
    <n v="0"/>
  </r>
  <r>
    <x v="145"/>
    <n v="4.4111111111111114"/>
    <n v="4"/>
    <n v="5"/>
    <n v="1"/>
    <n v="4.4111111111111114"/>
    <n v="0"/>
  </r>
  <r>
    <x v="146"/>
    <n v="4.3681818181818182"/>
    <n v="3.9"/>
    <n v="5.0999999999999996"/>
    <n v="1.1999999999999997"/>
    <n v="4.3681818181818182"/>
    <n v="0"/>
  </r>
  <r>
    <x v="147"/>
    <n v="4.0681818181818175"/>
    <n v="3.9"/>
    <n v="4.4000000000000004"/>
    <n v="0.50000000000000044"/>
    <n v="4.0681818181818175"/>
    <n v="0"/>
  </r>
  <r>
    <x v="148"/>
    <n v="3.9666666666666668"/>
    <n v="3.9"/>
    <n v="4"/>
    <n v="0.10000000000000009"/>
    <n v="3.9666666666666668"/>
    <n v="0"/>
  </r>
  <r>
    <x v="149"/>
    <n v="4.333333333333333"/>
    <n v="4"/>
    <n v="4.8"/>
    <n v="0.79999999999999982"/>
    <n v="4.333333333333333"/>
    <n v="0"/>
  </r>
  <r>
    <x v="150"/>
    <n v="4.05"/>
    <n v="3.9"/>
    <n v="4.3"/>
    <n v="0.39999999999999991"/>
    <n v="4.05"/>
    <n v="0"/>
  </r>
  <r>
    <x v="151"/>
    <n v="4.0285714285714285"/>
    <n v="3.9"/>
    <n v="4.2"/>
    <n v="0.30000000000000027"/>
    <n v="4.0285714285714285"/>
    <n v="0"/>
  </r>
  <r>
    <x v="152"/>
    <n v="3.9833333333333329"/>
    <n v="3.9"/>
    <n v="4.2"/>
    <n v="0.30000000000000027"/>
    <n v="3.9833333333333329"/>
    <n v="0"/>
  </r>
  <r>
    <x v="153"/>
    <n v="4.0687500000000005"/>
    <n v="3.9"/>
    <n v="4.5999999999999996"/>
    <n v="0.69999999999999973"/>
    <n v="4.0687500000000005"/>
    <n v="0"/>
  </r>
  <r>
    <x v="154"/>
    <n v="4.2214285714285706"/>
    <n v="3.9"/>
    <n v="4.5"/>
    <n v="0.60000000000000009"/>
    <n v="4.2214285714285706"/>
    <n v="0"/>
  </r>
  <r>
    <x v="155"/>
    <n v="4"/>
    <n v="3.8"/>
    <n v="4.2"/>
    <n v="0.40000000000000036"/>
    <n v="4"/>
    <n v="0"/>
  </r>
  <r>
    <x v="156"/>
    <n v="4.0555555555555554"/>
    <n v="3.9"/>
    <n v="4.3"/>
    <n v="0.39999999999999991"/>
    <n v="4.0555555555555554"/>
    <n v="0"/>
  </r>
  <r>
    <x v="157"/>
    <n v="4.1833333333333336"/>
    <n v="3.9"/>
    <n v="4.5"/>
    <n v="0.60000000000000009"/>
    <n v="4.1833333333333336"/>
    <n v="0"/>
  </r>
  <r>
    <x v="158"/>
    <n v="4.7958333333333334"/>
    <n v="4"/>
    <n v="5.5"/>
    <n v="1.5"/>
    <n v="4.7958333333333334"/>
    <n v="0"/>
  </r>
  <r>
    <x v="159"/>
    <n v="4.9363636363636365"/>
    <n v="4.0999999999999996"/>
    <n v="5.5"/>
    <n v="1.4000000000000004"/>
    <n v="4.9363636363636365"/>
    <n v="0"/>
  </r>
  <r>
    <x v="160"/>
    <n v="4.4416666666666673"/>
    <n v="4.0999999999999996"/>
    <n v="5.0999999999999996"/>
    <n v="1"/>
    <n v="4.4416666666666673"/>
    <n v="0"/>
  </r>
  <r>
    <x v="161"/>
    <n v="4.2749999999999995"/>
    <n v="4.0999999999999996"/>
    <n v="4.5999999999999996"/>
    <n v="0.5"/>
    <n v="4.2749999999999995"/>
    <n v="0"/>
  </r>
  <r>
    <x v="162"/>
    <n v="4.3500000000000005"/>
    <n v="4.0999999999999996"/>
    <n v="4.9000000000000004"/>
    <n v="0.80000000000000071"/>
    <n v="4.3500000000000005"/>
    <n v="0"/>
  </r>
  <r>
    <x v="163"/>
    <n v="4.6035714285714286"/>
    <n v="4.0999999999999996"/>
    <n v="5.4"/>
    <n v="1.3000000000000007"/>
    <n v="4.6035714285714286"/>
    <n v="0"/>
  </r>
  <r>
    <x v="164"/>
    <n v="4.5750000000000002"/>
    <n v="4.3"/>
    <n v="4.9000000000000004"/>
    <n v="0.60000000000000053"/>
    <n v="4.5750000000000002"/>
    <n v="0"/>
  </r>
  <r>
    <x v="165"/>
    <n v="4.55"/>
    <n v="4.2"/>
    <n v="4.8499999999999996"/>
    <n v="0.64999999999999947"/>
    <n v="4.55"/>
    <n v="0"/>
  </r>
  <r>
    <x v="166"/>
    <n v="4.55"/>
    <n v="4"/>
    <n v="5"/>
    <n v="1"/>
    <n v="4.55"/>
    <n v="0"/>
  </r>
  <r>
    <x v="167"/>
    <n v="4.3071428571428569"/>
    <n v="4"/>
    <n v="4.5"/>
    <n v="0.5"/>
    <n v="4.3071428571428569"/>
    <n v="0"/>
  </r>
  <r>
    <x v="168"/>
    <n v="4.177777777777778"/>
    <n v="4"/>
    <n v="4.55"/>
    <n v="0.54999999999999982"/>
    <n v="4.177777777777778"/>
    <n v="0"/>
  </r>
  <r>
    <x v="169"/>
    <n v="4.1111111111111107"/>
    <n v="4"/>
    <n v="4.2"/>
    <n v="0.20000000000000018"/>
    <n v="4.1111111111111107"/>
    <n v="0"/>
  </r>
  <r>
    <x v="170"/>
    <n v="4.1272727272727279"/>
    <n v="3.9"/>
    <n v="4.5"/>
    <n v="0.60000000000000009"/>
    <n v="4.1272727272727279"/>
    <n v="0"/>
  </r>
  <r>
    <x v="171"/>
    <n v="4.1416666666666675"/>
    <n v="4"/>
    <n v="4.5999999999999996"/>
    <n v="0.59999999999999964"/>
    <n v="4.1416666666666675"/>
    <n v="0"/>
  </r>
  <r>
    <x v="172"/>
    <n v="4.2153846153846155"/>
    <n v="3.9"/>
    <n v="5"/>
    <n v="1.1000000000000001"/>
    <n v="4.2153846153846155"/>
    <n v="0"/>
  </r>
  <r>
    <x v="173"/>
    <n v="4.2291666666666679"/>
    <n v="4.0999999999999996"/>
    <n v="4.45"/>
    <n v="0.35000000000000053"/>
    <n v="4.2291666666666679"/>
    <n v="0"/>
  </r>
  <r>
    <x v="174"/>
    <n v="4.3"/>
    <n v="4"/>
    <n v="4.45"/>
    <n v="0.45000000000000018"/>
    <n v="4.3"/>
    <n v="0"/>
  </r>
  <r>
    <x v="175"/>
    <n v="4.5699999999999994"/>
    <n v="4"/>
    <n v="5"/>
    <n v="1"/>
    <n v="4.5699999999999994"/>
    <n v="0"/>
  </r>
  <r>
    <x v="176"/>
    <n v="4.7388888888888898"/>
    <n v="4.0999999999999996"/>
    <n v="5.7"/>
    <n v="1.6000000000000005"/>
    <n v="4.7388888888888898"/>
    <n v="0"/>
  </r>
  <r>
    <x v="177"/>
    <n v="5"/>
    <n v="4.0999999999999996"/>
    <n v="5.85"/>
    <n v="1.75"/>
    <n v="5"/>
    <n v="0"/>
  </r>
  <r>
    <x v="178"/>
    <n v="5.0857142857142872"/>
    <n v="4.0999999999999996"/>
    <n v="5.75"/>
    <n v="1.6500000000000004"/>
    <n v="5.0857142857142872"/>
    <n v="0"/>
  </r>
  <r>
    <x v="179"/>
    <n v="4.8849999999999998"/>
    <n v="4.0999999999999996"/>
    <n v="5.6"/>
    <n v="1.5"/>
    <n v="4.8849999999999998"/>
    <n v="0"/>
  </r>
  <r>
    <x v="180"/>
    <n v="4.2"/>
    <n v="3.9"/>
    <n v="5.7"/>
    <n v="1.8000000000000003"/>
    <n v="4.2"/>
    <n v="0"/>
  </r>
  <r>
    <x v="181"/>
    <n v="3.9166666666666665"/>
    <n v="3.9"/>
    <n v="4"/>
    <n v="0.10000000000000009"/>
    <n v="3.9166666666666665"/>
    <n v="0"/>
  </r>
  <r>
    <x v="182"/>
    <n v="3.9583333333333326"/>
    <n v="3.9"/>
    <n v="4.2"/>
    <n v="0.30000000000000027"/>
    <n v="3.9583333333333326"/>
    <n v="0"/>
  </r>
  <r>
    <x v="183"/>
    <n v="3.8666666666666667"/>
    <n v="3.8"/>
    <n v="3.9"/>
    <n v="0.10000000000000009"/>
    <n v="3.8666666666666667"/>
    <n v="0"/>
  </r>
  <r>
    <x v="184"/>
    <n v="4.1100000000000003"/>
    <n v="3.85"/>
    <n v="5"/>
    <n v="1.1499999999999999"/>
    <n v="4.1100000000000003"/>
    <n v="0"/>
  </r>
  <r>
    <x v="185"/>
    <n v="4.08"/>
    <n v="4"/>
    <n v="4.4000000000000004"/>
    <n v="0.40000000000000036"/>
    <n v="4.08"/>
    <n v="0"/>
  </r>
  <r>
    <x v="186"/>
    <n v="4.6900000000000004"/>
    <n v="4"/>
    <n v="5"/>
    <n v="1"/>
    <n v="4.6900000000000004"/>
    <n v="0"/>
  </r>
  <r>
    <x v="187"/>
    <n v="4.8624999999999998"/>
    <n v="4.5"/>
    <n v="5.0999999999999996"/>
    <n v="0.59999999999999964"/>
    <n v="4.8624999999999998"/>
    <n v="0"/>
  </r>
  <r>
    <x v="188"/>
    <n v="5.0777777777777775"/>
    <n v="4.2"/>
    <n v="5.4"/>
    <n v="1.2000000000000002"/>
    <n v="5.0777777777777775"/>
    <n v="0"/>
  </r>
  <r>
    <x v="189"/>
    <n v="5.0950000000000006"/>
    <n v="4"/>
    <n v="5.5"/>
    <n v="1.5"/>
    <n v="5.0950000000000006"/>
    <n v="0"/>
  </r>
  <r>
    <x v="190"/>
    <n v="5.2162499999999996"/>
    <n v="4.2"/>
    <n v="5.8"/>
    <n v="1.5999999999999996"/>
    <n v="5.2162499999999996"/>
    <n v="0"/>
  </r>
  <r>
    <x v="191"/>
    <n v="5.5222222222222221"/>
    <n v="4.2"/>
    <n v="6"/>
    <n v="1.7999999999999998"/>
    <n v="5.5222222222222221"/>
    <n v="0"/>
  </r>
  <r>
    <x v="192"/>
    <n v="4.58"/>
    <n v="4"/>
    <n v="5.5"/>
    <n v="1.5"/>
    <n v="4.58"/>
    <n v="0"/>
  </r>
  <r>
    <x v="193"/>
    <n v="4.7428571428571429"/>
    <n v="4"/>
    <n v="5.5"/>
    <n v="1.5"/>
    <n v="4.7428571428571429"/>
    <n v="0"/>
  </r>
  <r>
    <x v="194"/>
    <n v="4.9099999999999993"/>
    <n v="4.3"/>
    <n v="5.35"/>
    <n v="1.0499999999999998"/>
    <n v="4.9099999999999993"/>
    <n v="0"/>
  </r>
  <r>
    <x v="195"/>
    <n v="4.5642857142857141"/>
    <n v="4.2"/>
    <n v="5.25"/>
    <n v="1.0499999999999998"/>
    <n v="4.5642857142857141"/>
    <n v="0"/>
  </r>
  <r>
    <x v="196"/>
    <n v="4.8624999999999998"/>
    <n v="4.3"/>
    <n v="5.3"/>
    <n v="1"/>
    <n v="4.8624999999999998"/>
    <n v="0"/>
  </r>
  <r>
    <x v="197"/>
    <n v="5.0999999999999996"/>
    <n v="4.5"/>
    <n v="6"/>
    <n v="1.5"/>
    <n v="5.0999999999999996"/>
    <n v="0"/>
  </r>
  <r>
    <x v="198"/>
    <n v="5.2999999999999989"/>
    <n v="4.9000000000000004"/>
    <n v="5.8"/>
    <n v="0.89999999999999947"/>
    <n v="5.2999999999999989"/>
    <n v="0"/>
  </r>
  <r>
    <x v="199"/>
    <n v="5.4124999999999996"/>
    <n v="5"/>
    <n v="6"/>
    <n v="1"/>
    <n v="5.4124999999999996"/>
    <n v="0"/>
  </r>
  <r>
    <x v="200"/>
    <n v="5.3187499999999996"/>
    <n v="5.15"/>
    <n v="5.8"/>
    <n v="0.64999999999999947"/>
    <n v="5.3187499999999996"/>
    <n v="0"/>
  </r>
  <r>
    <x v="201"/>
    <n v="5.4"/>
    <n v="5"/>
    <n v="5.7"/>
    <n v="0.70000000000000018"/>
    <n v="5.4"/>
    <n v="0"/>
  </r>
  <r>
    <x v="202"/>
    <n v="5.3666666666666671"/>
    <n v="5"/>
    <n v="5.5"/>
    <n v="0.5"/>
    <n v="5.3666666666666671"/>
    <n v="0"/>
  </r>
  <r>
    <x v="203"/>
    <n v="5.2062499999999998"/>
    <n v="4.8"/>
    <n v="5.5"/>
    <n v="0.70000000000000018"/>
    <n v="5.2062499999999998"/>
    <n v="0"/>
  </r>
  <r>
    <x v="204"/>
    <n v="5.1499999999999995"/>
    <n v="4.9000000000000004"/>
    <n v="5.35"/>
    <n v="0.44999999999999929"/>
    <n v="5.1499999999999995"/>
    <n v="0"/>
  </r>
  <r>
    <x v="205"/>
    <n v="5.0949999999999998"/>
    <n v="4.8"/>
    <n v="5.8"/>
    <n v="1"/>
    <n v="5.0949999999999998"/>
    <n v="0"/>
  </r>
  <r>
    <x v="206"/>
    <n v="4.9312499999999995"/>
    <n v="4.5"/>
    <n v="5.15"/>
    <n v="0.65000000000000036"/>
    <n v="4.9312499999999995"/>
    <n v="0"/>
  </r>
  <r>
    <x v="207"/>
    <n v="4.9624999999999995"/>
    <n v="4.9000000000000004"/>
    <n v="5.05"/>
    <n v="0.14999999999999947"/>
    <n v="4.9624999999999995"/>
    <n v="0"/>
  </r>
  <r>
    <x v="208"/>
    <n v="5.1357142857142852"/>
    <n v="4.9000000000000004"/>
    <n v="5.5"/>
    <n v="0.59999999999999964"/>
    <n v="5.1357142857142852"/>
    <n v="0"/>
  </r>
  <r>
    <x v="209"/>
    <n v="5.14"/>
    <n v="5"/>
    <n v="5.3"/>
    <n v="0.29999999999999982"/>
    <n v="5.14"/>
    <n v="0"/>
  </r>
  <r>
    <x v="210"/>
    <n v="5.0333333333333332"/>
    <n v="4.8"/>
    <n v="5.3"/>
    <n v="0.5"/>
    <n v="5.0333333333333332"/>
    <n v="0"/>
  </r>
  <r>
    <x v="211"/>
    <n v="4.9958333333333345"/>
    <n v="4.7"/>
    <n v="5.6"/>
    <n v="0.89999999999999947"/>
    <n v="4.9958333333333345"/>
    <n v="0"/>
  </r>
  <r>
    <x v="212"/>
    <n v="4.8999999999999986"/>
    <n v="4.7"/>
    <n v="5.2"/>
    <n v="0.5"/>
    <n v="4.8999999999999986"/>
    <n v="0"/>
  </r>
  <r>
    <x v="213"/>
    <n v="4.8388888888888886"/>
    <n v="4.3499999999999996"/>
    <n v="5.3"/>
    <n v="0.95000000000000018"/>
    <n v="4.8388888888888886"/>
    <n v="0"/>
  </r>
  <r>
    <x v="214"/>
    <n v="4.8600000000000003"/>
    <n v="4.5"/>
    <n v="5.3"/>
    <n v="0.79999999999999982"/>
    <n v="4.8600000000000003"/>
    <n v="0"/>
  </r>
  <r>
    <x v="215"/>
    <n v="4.8142857142857149"/>
    <n v="4.5"/>
    <n v="5"/>
    <n v="0.5"/>
    <n v="4.8142857142857149"/>
    <n v="0"/>
  </r>
  <r>
    <x v="216"/>
    <n v="4.8818181818181818"/>
    <n v="4.5"/>
    <n v="5.3"/>
    <n v="0.79999999999999982"/>
    <n v="4.8818181818181818"/>
    <n v="0"/>
  </r>
  <r>
    <x v="217"/>
    <n v="4.7299999999999995"/>
    <n v="4.5"/>
    <n v="5.0999999999999996"/>
    <n v="0.59999999999999964"/>
    <n v="4.7299999999999995"/>
    <n v="0"/>
  </r>
  <r>
    <x v="218"/>
    <n v="5.0166666666666666"/>
    <n v="4.95"/>
    <n v="5.0999999999999996"/>
    <n v="0.14999999999999947"/>
    <n v="5.0166666666666666"/>
    <n v="0"/>
  </r>
  <r>
    <x v="219"/>
    <n v="5.1954545454545462"/>
    <n v="4.5"/>
    <n v="5.8"/>
    <n v="1.2999999999999998"/>
    <n v="5.1954545454545462"/>
    <n v="0"/>
  </r>
  <r>
    <x v="220"/>
    <n v="4.8125"/>
    <n v="4.5"/>
    <n v="5.3"/>
    <n v="0.79999999999999982"/>
    <n v="4.8125"/>
    <n v="0"/>
  </r>
  <r>
    <x v="221"/>
    <n v="4.9049999999999994"/>
    <n v="4.5"/>
    <n v="5.3"/>
    <n v="0.79999999999999982"/>
    <n v="4.9049999999999994"/>
    <n v="0"/>
  </r>
  <r>
    <x v="222"/>
    <n v="4.5600000000000005"/>
    <n v="4.2"/>
    <n v="5.0999999999999996"/>
    <n v="0.89999999999999947"/>
    <n v="4.5600000000000005"/>
    <n v="0"/>
  </r>
  <r>
    <x v="223"/>
    <n v="4.5"/>
    <n v="4.5"/>
    <n v="4.5"/>
    <m/>
    <n v="4.5"/>
    <n v="0"/>
  </r>
  <r>
    <x v="224"/>
    <n v="4.8550000000000004"/>
    <n v="4.2"/>
    <n v="6.1"/>
    <n v="1.8999999999999995"/>
    <n v="4.8550000000000004"/>
    <n v="0"/>
  </r>
  <r>
    <x v="225"/>
    <n v="4.7249999999999996"/>
    <n v="4.5"/>
    <n v="5.0999999999999996"/>
    <n v="0.59999999999999964"/>
    <n v="4.7249999999999996"/>
    <n v="0"/>
  </r>
  <r>
    <x v="226"/>
    <n v="4.6090909090909085"/>
    <n v="4.3"/>
    <n v="5"/>
    <n v="0.70000000000000018"/>
    <n v="4.6090909090909085"/>
    <n v="0"/>
  </r>
  <r>
    <x v="227"/>
    <n v="4.8230769230769237"/>
    <n v="4.3"/>
    <n v="5.75"/>
    <n v="1.4500000000000002"/>
    <n v="4.8230769230769237"/>
    <n v="0"/>
  </r>
  <r>
    <x v="228"/>
    <n v="4.9400000000000004"/>
    <n v="4.4000000000000004"/>
    <n v="5.75"/>
    <n v="1.3499999999999996"/>
    <n v="4.9400000000000004"/>
    <n v="0"/>
  </r>
  <r>
    <x v="229"/>
    <n v="5.55"/>
    <n v="4.7"/>
    <n v="6.5"/>
    <n v="1.7999999999999998"/>
    <n v="5.55"/>
    <n v="0"/>
  </r>
  <r>
    <x v="230"/>
    <n v="5.3666666666666671"/>
    <n v="4.8"/>
    <n v="6.8"/>
    <n v="2"/>
    <n v="5.3666666666666671"/>
    <n v="0"/>
  </r>
  <r>
    <x v="231"/>
    <n v="5.5250000000000004"/>
    <n v="5"/>
    <n v="6.7"/>
    <n v="1.7000000000000002"/>
    <n v="5.5250000000000004"/>
    <n v="0"/>
  </r>
  <r>
    <x v="232"/>
    <n v="5.5772727272727272"/>
    <n v="4.5"/>
    <n v="6.6"/>
    <n v="2.0999999999999996"/>
    <n v="5.5772727272727272"/>
    <n v="0"/>
  </r>
  <r>
    <x v="233"/>
    <n v="5.6954545454545453"/>
    <n v="4.5"/>
    <n v="7.55"/>
    <n v="3.05"/>
    <n v="5.6954545454545453"/>
    <n v="0"/>
  </r>
  <r>
    <x v="234"/>
    <n v="6.0111111111111111"/>
    <n v="5.6"/>
    <n v="7.55"/>
    <n v="1.9500000000000002"/>
    <n v="6.0111111111111111"/>
    <n v="0"/>
  </r>
  <r>
    <x v="235"/>
    <n v="5.8727272727272721"/>
    <n v="5.6"/>
    <n v="6"/>
    <n v="0.40000000000000036"/>
    <n v="5.8727272727272721"/>
    <n v="0"/>
  </r>
  <r>
    <x v="236"/>
    <n v="5.5555555555555545"/>
    <n v="5.3"/>
    <n v="5.95"/>
    <n v="0.65000000000000036"/>
    <n v="5.5555555555555545"/>
    <n v="0"/>
  </r>
  <r>
    <x v="237"/>
    <n v="5.4357142857142859"/>
    <n v="4.7"/>
    <n v="5.7"/>
    <n v="1"/>
    <n v="5.4357142857142859"/>
    <n v="0"/>
  </r>
  <r>
    <x v="238"/>
    <n v="5.0714285714285712"/>
    <n v="4.3"/>
    <n v="5.6"/>
    <n v="1.2999999999999998"/>
    <n v="5.0714285714285712"/>
    <n v="0"/>
  </r>
  <r>
    <x v="239"/>
    <n v="4.9571428571428573"/>
    <n v="4.5"/>
    <n v="5.5"/>
    <n v="1"/>
    <n v="4.9571428571428573"/>
    <n v="0"/>
  </r>
  <r>
    <x v="240"/>
    <n v="4.99"/>
    <n v="4.2"/>
    <n v="5.5"/>
    <n v="1.2999999999999998"/>
    <n v="4.99"/>
    <n v="0"/>
  </r>
  <r>
    <x v="241"/>
    <n v="4.7249999999999996"/>
    <n v="4.2"/>
    <n v="5.5"/>
    <n v="1.2999999999999998"/>
    <n v="4.7249999999999996"/>
    <n v="0"/>
  </r>
  <r>
    <x v="242"/>
    <n v="4.7249999999999996"/>
    <n v="4.3"/>
    <n v="5.8"/>
    <n v="1.5"/>
    <n v="4.7249999999999996"/>
    <n v="0"/>
  </r>
  <r>
    <x v="243"/>
    <n v="5.25"/>
    <n v="4.4000000000000004"/>
    <n v="6.5"/>
    <n v="2.0999999999999996"/>
    <n v="5.25"/>
    <n v="0"/>
  </r>
  <r>
    <x v="244"/>
    <n v="5.0999999999999996"/>
    <n v="4.4000000000000004"/>
    <n v="6.6"/>
    <n v="2.1999999999999993"/>
    <n v="5.0999999999999996"/>
    <n v="0"/>
  </r>
  <r>
    <x v="245"/>
    <n v="4.833333333333333"/>
    <n v="4.4000000000000004"/>
    <n v="5.6"/>
    <n v="1.1999999999999993"/>
    <n v="4.833333333333333"/>
    <n v="0"/>
  </r>
  <r>
    <x v="246"/>
    <n v="4.6750000000000007"/>
    <n v="4.4000000000000004"/>
    <n v="5.5"/>
    <n v="1.0999999999999996"/>
    <n v="4.6750000000000007"/>
    <n v="0"/>
  </r>
  <r>
    <x v="247"/>
    <n v="4.58"/>
    <n v="4.2"/>
    <n v="5.5"/>
    <n v="1.2999999999999998"/>
    <n v="4.58"/>
    <n v="0"/>
  </r>
  <r>
    <x v="248"/>
    <n v="4.54"/>
    <n v="4.0999999999999996"/>
    <n v="5.6"/>
    <n v="1.5"/>
    <n v="4.54"/>
    <n v="0"/>
  </r>
  <r>
    <x v="249"/>
    <n v="4.4625000000000004"/>
    <n v="4.2"/>
    <n v="5.5"/>
    <n v="1.2999999999999998"/>
    <n v="4.4625000000000004"/>
    <n v="0"/>
  </r>
  <r>
    <x v="250"/>
    <n v="4.4772727272727275"/>
    <n v="4.0999999999999996"/>
    <n v="5.5"/>
    <n v="1.4000000000000004"/>
    <n v="4.4772727272727275"/>
    <n v="0"/>
  </r>
  <r>
    <x v="251"/>
    <n v="4.6812499999999995"/>
    <n v="4.1500000000000004"/>
    <n v="5.5"/>
    <n v="1.3499999999999996"/>
    <n v="4.6812499999999995"/>
    <n v="0"/>
  </r>
  <r>
    <x v="252"/>
    <n v="4.9416666666666673"/>
    <n v="4.5"/>
    <n v="5.5"/>
    <n v="1"/>
    <n v="4.9416666666666673"/>
    <n v="0"/>
  </r>
  <r>
    <x v="253"/>
    <n v="5.0687499999999996"/>
    <n v="4.5"/>
    <n v="5.3"/>
    <n v="0.79999999999999982"/>
    <n v="5.0687499999999996"/>
    <n v="0"/>
  </r>
  <r>
    <x v="254"/>
    <n v="4.8999999999999995"/>
    <n v="4.2"/>
    <n v="5.5"/>
    <n v="1.2999999999999998"/>
    <n v="4.8999999999999995"/>
    <n v="0"/>
  </r>
  <r>
    <x v="255"/>
    <n v="4.7461538461538462"/>
    <n v="4.3499999999999996"/>
    <n v="5.5"/>
    <n v="1.1500000000000004"/>
    <n v="4.7461538461538462"/>
    <n v="0"/>
  </r>
  <r>
    <x v="256"/>
    <n v="4.8299999999999992"/>
    <n v="4.3"/>
    <n v="5.6"/>
    <n v="1.2999999999999998"/>
    <n v="4.8299999999999992"/>
    <n v="0"/>
  </r>
  <r>
    <x v="257"/>
    <n v="5.1923076923076925"/>
    <n v="4.2"/>
    <n v="6.3"/>
    <n v="2.0999999999999996"/>
    <n v="5.1923076923076925"/>
    <n v="0"/>
  </r>
  <r>
    <x v="258"/>
    <n v="5.2538461538461538"/>
    <n v="4.7"/>
    <n v="6.3"/>
    <n v="1.5999999999999996"/>
    <n v="5.2538461538461538"/>
    <n v="0"/>
  </r>
  <r>
    <x v="259"/>
    <n v="5.2392857142857139"/>
    <n v="4.75"/>
    <n v="5.6"/>
    <n v="0.84999999999999964"/>
    <n v="5.2392857142857139"/>
    <n v="0"/>
  </r>
  <r>
    <x v="260"/>
    <n v="5.2416666666666671"/>
    <n v="4.2"/>
    <n v="6"/>
    <n v="1.7999999999999998"/>
    <n v="5.2416666666666671"/>
    <n v="0"/>
  </r>
  <r>
    <x v="261"/>
    <n v="5.1352941176470601"/>
    <n v="4.5"/>
    <n v="5.9"/>
    <n v="1.4000000000000004"/>
    <n v="5.1352941176470601"/>
    <n v="0"/>
  </r>
  <r>
    <x v="262"/>
    <n v="5.208823529411764"/>
    <n v="4.4000000000000004"/>
    <n v="5.9"/>
    <n v="1.5"/>
    <n v="5.208823529411764"/>
    <n v="0"/>
  </r>
  <r>
    <x v="263"/>
    <n v="5.0499999999999989"/>
    <n v="4.8"/>
    <n v="5.4"/>
    <n v="0.60000000000000053"/>
    <n v="5.0499999999999989"/>
    <n v="0"/>
  </r>
  <r>
    <x v="264"/>
    <n v="4.9874999999999998"/>
    <n v="4.8"/>
    <n v="5.3"/>
    <n v="0.5"/>
    <n v="4.9874999999999998"/>
    <n v="0"/>
  </r>
  <r>
    <x v="265"/>
    <n v="4.7949999999999999"/>
    <n v="4.5"/>
    <n v="5"/>
    <n v="0.5"/>
    <n v="4.7949999999999999"/>
    <n v="0"/>
  </r>
  <r>
    <x v="266"/>
    <n v="4.7318181818181824"/>
    <n v="4.4000000000000004"/>
    <n v="5"/>
    <n v="0.59999999999999964"/>
    <n v="4.7318181818181824"/>
    <n v="0"/>
  </r>
  <r>
    <x v="267"/>
    <n v="4.7062499999999998"/>
    <n v="4.5"/>
    <n v="4.9000000000000004"/>
    <n v="0.40000000000000036"/>
    <n v="4.7062499999999998"/>
    <n v="0"/>
  </r>
  <r>
    <x v="268"/>
    <n v="4.6285714285714281"/>
    <n v="4.5"/>
    <n v="4.9000000000000004"/>
    <n v="0.40000000000000036"/>
    <n v="4.6285714285714281"/>
    <n v="0"/>
  </r>
  <r>
    <x v="269"/>
    <n v="4.6500000000000004"/>
    <n v="4.5"/>
    <n v="4.8499999999999996"/>
    <n v="0.34999999999999964"/>
    <n v="4.6500000000000004"/>
    <n v="0"/>
  </r>
  <r>
    <x v="270"/>
    <n v="4.6500000000000004"/>
    <n v="4.5"/>
    <n v="5"/>
    <n v="0.5"/>
    <n v="4.6500000000000004"/>
    <n v="0"/>
  </r>
  <r>
    <x v="271"/>
    <n v="4.604166666666667"/>
    <n v="4.4000000000000004"/>
    <n v="4.9000000000000004"/>
    <n v="0.5"/>
    <n v="4.604166666666667"/>
    <n v="0"/>
  </r>
  <r>
    <x v="272"/>
    <n v="4.5708333333333337"/>
    <n v="4.4000000000000004"/>
    <n v="4.9000000000000004"/>
    <n v="0.5"/>
    <n v="4.5708333333333337"/>
    <n v="0"/>
  </r>
  <r>
    <x v="273"/>
    <n v="4.5150000000000006"/>
    <n v="4.3"/>
    <n v="4.8"/>
    <n v="0.5"/>
    <n v="4.5150000000000006"/>
    <n v="0"/>
  </r>
  <r>
    <x v="274"/>
    <n v="4.5875000000000004"/>
    <n v="4.4000000000000004"/>
    <n v="5"/>
    <n v="0.59999999999999964"/>
    <n v="4.5875000000000004"/>
    <n v="0"/>
  </r>
  <r>
    <x v="275"/>
    <n v="4.5950000000000006"/>
    <n v="4.25"/>
    <n v="4.75"/>
    <n v="0.5"/>
    <n v="4.5950000000000006"/>
    <n v="0"/>
  </r>
  <r>
    <x v="276"/>
    <n v="4.679166666666668"/>
    <n v="4.5"/>
    <n v="5.0999999999999996"/>
    <n v="0.59999999999999964"/>
    <n v="4.679166666666668"/>
    <n v="0"/>
  </r>
  <r>
    <x v="277"/>
    <n v="4.9625000000000004"/>
    <n v="4.5999999999999996"/>
    <n v="5.6"/>
    <n v="1"/>
    <n v="4.9625000000000004"/>
    <n v="0"/>
  </r>
  <r>
    <x v="278"/>
    <n v="4.9454545454545453"/>
    <n v="4.5"/>
    <n v="5.6"/>
    <n v="1.0999999999999996"/>
    <n v="4.9454545454545453"/>
    <n v="0"/>
  </r>
  <r>
    <x v="279"/>
    <n v="4.9849999999999994"/>
    <n v="4.5"/>
    <n v="5.5"/>
    <n v="1"/>
    <n v="4.9849999999999994"/>
    <n v="0"/>
  </r>
  <r>
    <x v="280"/>
    <n v="4.8899999999999988"/>
    <n v="4.4000000000000004"/>
    <n v="5.5"/>
    <n v="1.0999999999999996"/>
    <n v="4.8899999999999988"/>
    <n v="0"/>
  </r>
  <r>
    <x v="281"/>
    <n v="4.9722222222222214"/>
    <n v="4.4000000000000004"/>
    <n v="5.7"/>
    <n v="1.2999999999999998"/>
    <n v="4.9722222222222214"/>
    <n v="0"/>
  </r>
  <r>
    <x v="282"/>
    <n v="4.7214285714285706"/>
    <n v="4.3499999999999996"/>
    <n v="5.3"/>
    <n v="0.95000000000000018"/>
    <n v="4.7214285714285706"/>
    <n v="0"/>
  </r>
  <r>
    <x v="283"/>
    <n v="4.7071428571428573"/>
    <n v="4.3"/>
    <n v="5"/>
    <n v="0.70000000000000018"/>
    <n v="4.7071428571428573"/>
    <n v="0"/>
  </r>
  <r>
    <x v="284"/>
    <n v="4.7449999999999992"/>
    <n v="4.3"/>
    <n v="5"/>
    <n v="0.70000000000000018"/>
    <n v="4.7449999999999992"/>
    <n v="0"/>
  </r>
  <r>
    <x v="285"/>
    <n v="4.7600000000000007"/>
    <n v="4.3"/>
    <n v="5.2"/>
    <n v="0.90000000000000036"/>
    <n v="4.7600000000000007"/>
    <n v="0"/>
  </r>
  <r>
    <x v="286"/>
    <n v="4.8166666666666673"/>
    <n v="4.3"/>
    <n v="5.9"/>
    <n v="1.6000000000000005"/>
    <n v="4.8166666666666673"/>
    <n v="0"/>
  </r>
  <r>
    <x v="287"/>
    <n v="4.7249999999999996"/>
    <n v="4.3"/>
    <n v="5.3"/>
    <n v="1"/>
    <n v="4.7249999999999996"/>
    <n v="0"/>
  </r>
  <r>
    <x v="288"/>
    <n v="4.7250000000000005"/>
    <n v="4.55"/>
    <n v="4.95"/>
    <n v="0.40000000000000036"/>
    <n v="4.7250000000000005"/>
    <n v="0"/>
  </r>
  <r>
    <x v="289"/>
    <n v="4.7785714285714276"/>
    <n v="4.55"/>
    <n v="4.95"/>
    <n v="0.40000000000000036"/>
    <n v="4.7785714285714276"/>
    <n v="0"/>
  </r>
  <r>
    <x v="290"/>
    <n v="4.8944444444444439"/>
    <n v="4.55"/>
    <n v="5.5"/>
    <n v="0.95000000000000018"/>
    <n v="4.8944444444444439"/>
    <n v="0"/>
  </r>
  <r>
    <x v="291"/>
    <n v="4.8937499999999998"/>
    <n v="4.55"/>
    <n v="5.0999999999999996"/>
    <n v="0.54999999999999982"/>
    <n v="4.8937499999999998"/>
    <n v="0"/>
  </r>
  <r>
    <x v="292"/>
    <n v="5.0071428571428571"/>
    <n v="4.55"/>
    <n v="5.4"/>
    <n v="0.85000000000000053"/>
    <n v="5.0071428571428571"/>
    <n v="0"/>
  </r>
  <r>
    <x v="293"/>
    <n v="4.9611111111111121"/>
    <n v="4.5999999999999996"/>
    <n v="5.2"/>
    <n v="0.60000000000000053"/>
    <n v="4.9611111111111121"/>
    <n v="0"/>
  </r>
  <r>
    <x v="294"/>
    <n v="4.9458333333333337"/>
    <n v="4.5999999999999996"/>
    <n v="5.2"/>
    <n v="0.60000000000000053"/>
    <n v="4.9458333333333337"/>
    <n v="0"/>
  </r>
  <r>
    <x v="295"/>
    <n v="5.4533333333333331"/>
    <n v="4.7"/>
    <n v="6.9"/>
    <n v="2.2000000000000002"/>
    <n v="5.4533333333333331"/>
    <n v="0"/>
  </r>
  <r>
    <x v="296"/>
    <n v="5.416666666666667"/>
    <n v="4.7"/>
    <n v="6.3"/>
    <n v="1.5999999999999996"/>
    <n v="5.416666666666667"/>
    <n v="0"/>
  </r>
  <r>
    <x v="297"/>
    <n v="5.622727272727273"/>
    <n v="4.8499999999999996"/>
    <n v="6.6"/>
    <n v="1.75"/>
    <n v="5.622727272727273"/>
    <n v="0"/>
  </r>
  <r>
    <x v="298"/>
    <n v="5.4846153846153847"/>
    <n v="4.55"/>
    <n v="6"/>
    <n v="1.4500000000000002"/>
    <n v="5.4846153846153847"/>
    <n v="0"/>
  </r>
  <r>
    <x v="299"/>
    <n v="5.2299999999999995"/>
    <n v="4.5"/>
    <n v="6.1"/>
    <n v="1.5999999999999996"/>
    <n v="5.2299999999999995"/>
    <n v="0"/>
  </r>
  <r>
    <x v="300"/>
    <n v="4.927777777777778"/>
    <n v="4.5999999999999996"/>
    <n v="5.35"/>
    <n v="0.75"/>
    <n v="4.927777777777778"/>
    <n v="0"/>
  </r>
  <r>
    <x v="301"/>
    <n v="4.833333333333333"/>
    <n v="4.5999999999999996"/>
    <n v="5.3"/>
    <n v="0.70000000000000018"/>
    <n v="4.833333333333333"/>
    <n v="0"/>
  </r>
  <r>
    <x v="302"/>
    <n v="5.2222222222222232"/>
    <n v="4.5999999999999996"/>
    <n v="6.3"/>
    <n v="1.7000000000000002"/>
    <n v="5.2222222222222232"/>
    <n v="0"/>
  </r>
  <r>
    <x v="303"/>
    <n v="5.7142857142857135"/>
    <n v="4.8"/>
    <n v="6.3"/>
    <n v="1.5"/>
    <n v="5.7142857142857135"/>
    <n v="0"/>
  </r>
  <r>
    <x v="304"/>
    <n v="5.4388888888888891"/>
    <n v="4.9000000000000004"/>
    <n v="6.35"/>
    <n v="1.4499999999999993"/>
    <n v="5.4388888888888891"/>
    <n v="0"/>
  </r>
  <r>
    <x v="305"/>
    <n v="5.1833333333333336"/>
    <n v="4.8"/>
    <n v="5.9"/>
    <n v="1.1000000000000005"/>
    <n v="5.1833333333333336"/>
    <n v="0"/>
  </r>
  <r>
    <x v="306"/>
    <n v="4.82"/>
    <n v="4.5999999999999996"/>
    <n v="5.0999999999999996"/>
    <n v="0.5"/>
    <n v="4.82"/>
    <n v="0"/>
  </r>
  <r>
    <x v="307"/>
    <n v="4.6599999999999993"/>
    <n v="4.5999999999999996"/>
    <n v="4.8"/>
    <n v="0.20000000000000018"/>
    <n v="4.6599999999999993"/>
    <n v="0"/>
  </r>
  <r>
    <x v="308"/>
    <n v="4.666666666666667"/>
    <n v="4.5999999999999996"/>
    <n v="4.9000000000000004"/>
    <n v="0.30000000000000071"/>
    <n v="4.666666666666667"/>
    <n v="0"/>
  </r>
  <r>
    <x v="309"/>
    <n v="4.6624999999999996"/>
    <n v="4.5999999999999996"/>
    <n v="4.8"/>
    <n v="0.20000000000000018"/>
    <n v="4.6624999999999996"/>
    <n v="0"/>
  </r>
  <r>
    <x v="310"/>
    <n v="4.6416666666666666"/>
    <n v="4.5999999999999996"/>
    <n v="4.75"/>
    <n v="0.15000000000000036"/>
    <n v="4.6416666666666666"/>
    <n v="0"/>
  </r>
  <r>
    <x v="311"/>
    <n v="4.6749999999999998"/>
    <n v="4.5999999999999996"/>
    <n v="4.9000000000000004"/>
    <n v="0.30000000000000071"/>
    <n v="4.6749999999999998"/>
    <n v="0"/>
  </r>
  <r>
    <x v="312"/>
    <n v="4.6749999999999998"/>
    <n v="4.5999999999999996"/>
    <n v="4.75"/>
    <n v="0.15000000000000036"/>
    <n v="4.6749999999999998"/>
    <n v="0"/>
  </r>
  <r>
    <x v="313"/>
    <n v="4.75"/>
    <n v="4.5999999999999996"/>
    <n v="4.8499999999999996"/>
    <n v="0.25"/>
    <n v="4.75"/>
    <n v="0"/>
  </r>
  <r>
    <x v="314"/>
    <n v="4.8833333333333329"/>
    <n v="4.5999999999999996"/>
    <n v="6"/>
    <n v="1.4000000000000004"/>
    <n v="4.8833333333333329"/>
    <n v="0"/>
  </r>
  <r>
    <x v="315"/>
    <n v="4.8666666666666663"/>
    <n v="4.7"/>
    <n v="5.3"/>
    <n v="0.59999999999999964"/>
    <n v="4.8666666666666663"/>
    <n v="0"/>
  </r>
  <r>
    <x v="316"/>
    <n v="4.8562500000000002"/>
    <n v="4.8"/>
    <n v="4.95"/>
    <n v="0.15000000000000036"/>
    <n v="4.8562500000000002"/>
    <n v="0"/>
  </r>
  <r>
    <x v="317"/>
    <n v="4.8"/>
    <n v="4.7"/>
    <n v="5"/>
    <n v="0.29999999999999982"/>
    <n v="4.8"/>
    <n v="0"/>
  </r>
  <r>
    <x v="318"/>
    <n v="5.1071428571428568"/>
    <n v="4.9000000000000004"/>
    <n v="5.95"/>
    <n v="1.0499999999999998"/>
    <n v="5.1071428571428568"/>
    <n v="0"/>
  </r>
  <r>
    <x v="319"/>
    <n v="4.9000000000000004"/>
    <n v="4.8"/>
    <n v="5"/>
    <n v="0.20000000000000018"/>
    <n v="4.9000000000000004"/>
    <n v="0"/>
  </r>
  <r>
    <x v="320"/>
    <n v="4.6833333333333336"/>
    <n v="4.5999999999999996"/>
    <n v="4.8"/>
    <n v="0.20000000000000018"/>
    <n v="4.6833333333333336"/>
    <n v="0"/>
  </r>
  <r>
    <x v="321"/>
    <n v="4.7333333333333334"/>
    <n v="4.7"/>
    <n v="4.8"/>
    <n v="9.9999999999999645E-2"/>
    <n v="4.7333333333333334"/>
    <n v="0"/>
  </r>
  <r>
    <x v="322"/>
    <n v="4.76"/>
    <n v="4.7"/>
    <n v="4.9000000000000004"/>
    <n v="0.20000000000000018"/>
    <n v="4.76"/>
    <n v="0"/>
  </r>
  <r>
    <x v="323"/>
    <n v="4.6500000000000004"/>
    <n v="4.5999999999999996"/>
    <n v="4.7"/>
    <n v="0.10000000000000053"/>
    <n v="4.6500000000000004"/>
    <n v="0"/>
  </r>
  <r>
    <x v="324"/>
    <n v="4.5999999999999996"/>
    <n v="4.5999999999999996"/>
    <n v="4.5999999999999996"/>
    <n v="0"/>
    <n v="4.5999999999999996"/>
    <n v="0"/>
  </r>
  <r>
    <x v="325"/>
    <n v="4.5999999999999996"/>
    <n v="4.5999999999999996"/>
    <n v="4.5999999999999996"/>
    <n v="0"/>
    <n v="4.5999999999999996"/>
    <n v="0"/>
  </r>
  <r>
    <x v="326"/>
    <n v="4.8"/>
    <n v="4.5999999999999996"/>
    <n v="5.2"/>
    <n v="0.60000000000000053"/>
    <n v="4.8"/>
    <n v="0"/>
  </r>
  <r>
    <x v="327"/>
    <n v="4.7"/>
    <n v="4.5999999999999996"/>
    <n v="4.9000000000000004"/>
    <n v="0.30000000000000071"/>
    <n v="4.7"/>
    <n v="0"/>
  </r>
  <r>
    <x v="328"/>
    <n v="4.8"/>
    <n v="4.5999999999999996"/>
    <n v="4.9000000000000004"/>
    <n v="0.30000000000000071"/>
    <n v="4.8"/>
    <n v="0"/>
  </r>
  <r>
    <x v="329"/>
    <n v="4.9142857142857137"/>
    <n v="4.5999999999999996"/>
    <n v="5.5"/>
    <n v="0.90000000000000036"/>
    <n v="4.9142857142857137"/>
    <n v="0"/>
  </r>
  <r>
    <x v="330"/>
    <n v="4.8"/>
    <n v="4.8"/>
    <n v="4.8"/>
    <m/>
    <n v="4.8"/>
    <n v="0"/>
  </r>
  <r>
    <x v="331"/>
    <n v="4.7666666666666666"/>
    <n v="4.5999999999999996"/>
    <n v="4.9000000000000004"/>
    <n v="0.30000000000000071"/>
    <n v="4.7666666666666666"/>
    <n v="0"/>
  </r>
  <r>
    <x v="332"/>
    <n v="4.7666666666666666"/>
    <n v="4.5999999999999996"/>
    <n v="4.9000000000000004"/>
    <n v="0.30000000000000071"/>
    <n v="4.7666666666666666"/>
    <n v="0"/>
  </r>
  <r>
    <x v="333"/>
    <n v="4.7777777777777786"/>
    <n v="4.6500000000000004"/>
    <n v="4.95"/>
    <n v="0.29999999999999982"/>
    <n v="4.7777777777777786"/>
    <n v="0"/>
  </r>
  <r>
    <x v="334"/>
    <n v="4.7149999999999999"/>
    <n v="4.5999999999999996"/>
    <n v="4.95"/>
    <n v="0.35000000000000053"/>
    <n v="4.7149999999999999"/>
    <n v="0"/>
  </r>
  <r>
    <x v="335"/>
    <n v="4.7250000000000005"/>
    <n v="4.5999999999999996"/>
    <n v="5"/>
    <n v="0.40000000000000036"/>
    <n v="4.7250000000000005"/>
    <n v="0"/>
  </r>
  <r>
    <x v="336"/>
    <n v="4.8687500000000004"/>
    <n v="4.7"/>
    <n v="5.0999999999999996"/>
    <n v="0.39999999999999947"/>
    <n v="4.8687500000000004"/>
    <n v="0"/>
  </r>
  <r>
    <x v="337"/>
    <n v="4.9375"/>
    <n v="4.7"/>
    <n v="5.4"/>
    <n v="0.70000000000000018"/>
    <n v="4.9375"/>
    <n v="0"/>
  </r>
  <r>
    <x v="338"/>
    <n v="5.1428571428571432"/>
    <n v="4.7"/>
    <n v="5.4"/>
    <n v="0.70000000000000018"/>
    <n v="5.1428571428571432"/>
    <n v="0"/>
  </r>
  <r>
    <x v="339"/>
    <n v="5.094444444444445"/>
    <n v="4.7"/>
    <n v="5.5"/>
    <n v="0.79999999999999982"/>
    <n v="5.094444444444445"/>
    <n v="0"/>
  </r>
  <r>
    <x v="340"/>
    <n v="5.0136363636363637"/>
    <n v="4.7"/>
    <n v="5.2"/>
    <n v="0.5"/>
    <n v="5.0136363636363637"/>
    <n v="0"/>
  </r>
  <r>
    <x v="341"/>
    <n v="5.0772727272727272"/>
    <n v="4.7"/>
    <n v="5.3"/>
    <n v="0.59999999999999964"/>
    <n v="5.0772727272727272"/>
    <n v="0"/>
  </r>
  <r>
    <x v="342"/>
    <n v="5.254545454545454"/>
    <n v="4.9000000000000004"/>
    <n v="5.5"/>
    <n v="0.59999999999999964"/>
    <n v="5.254545454545454"/>
    <n v="0"/>
  </r>
  <r>
    <x v="343"/>
    <n v="5.3749999999999991"/>
    <n v="5.3"/>
    <n v="5.45"/>
    <n v="0.15000000000000036"/>
    <n v="5.3749999999999991"/>
    <n v="0"/>
  </r>
  <r>
    <x v="344"/>
    <n v="5.9142857142857137"/>
    <n v="5.3"/>
    <n v="6.25"/>
    <n v="0.95000000000000018"/>
    <n v="5.9142857142857137"/>
    <n v="0"/>
  </r>
  <r>
    <x v="345"/>
    <n v="5.9045454545454534"/>
    <n v="5.2"/>
    <n v="6.05"/>
    <n v="0.84999999999999964"/>
    <n v="5.9045454545454534"/>
    <n v="0"/>
  </r>
  <r>
    <x v="346"/>
    <n v="5.9269230769230763"/>
    <n v="5.0999999999999996"/>
    <n v="6.1"/>
    <n v="1"/>
    <n v="5.9269230769230763"/>
    <n v="0"/>
  </r>
  <r>
    <x v="347"/>
    <n v="5.8571428571428568"/>
    <n v="4.8"/>
    <n v="6"/>
    <n v="1.2000000000000002"/>
    <n v="5.8571428571428568"/>
    <n v="0"/>
  </r>
  <r>
    <x v="348"/>
    <n v="5.8857142857142852"/>
    <n v="4.8"/>
    <n v="6.1"/>
    <n v="1.2999999999999998"/>
    <n v="5.8857142857142852"/>
    <n v="0"/>
  </r>
  <r>
    <x v="349"/>
    <n v="5.9423076923076925"/>
    <n v="5.5"/>
    <n v="6.1"/>
    <n v="0.59999999999999964"/>
    <n v="5.9423076923076925"/>
    <n v="0"/>
  </r>
  <r>
    <x v="350"/>
    <n v="5.4750000000000005"/>
    <n v="5.35"/>
    <n v="5.5"/>
    <n v="0.15000000000000036"/>
    <n v="5.4750000000000005"/>
    <n v="0"/>
  </r>
  <r>
    <x v="351"/>
    <n v="5.3928571428571432"/>
    <n v="5.2"/>
    <n v="5.5"/>
    <n v="0.29999999999999982"/>
    <n v="5.3928571428571432"/>
    <n v="0"/>
  </r>
  <r>
    <x v="352"/>
    <n v="5.8571428571428568"/>
    <n v="5.7"/>
    <n v="6"/>
    <n v="0.29999999999999982"/>
    <n v="5.8571428571428568"/>
    <n v="0"/>
  </r>
  <r>
    <x v="353"/>
    <n v="5.9550000000000001"/>
    <n v="5.5"/>
    <n v="6.25"/>
    <n v="0.75"/>
    <n v="5.9550000000000001"/>
    <n v="0"/>
  </r>
  <r>
    <x v="354"/>
    <n v="6.0812499999999998"/>
    <n v="5.9"/>
    <n v="6.5"/>
    <n v="0.59999999999999964"/>
    <n v="6.0812499999999998"/>
    <n v="0"/>
  </r>
  <r>
    <x v="355"/>
    <n v="5.1000000000000005"/>
    <n v="4.8"/>
    <n v="5.6"/>
    <n v="0.79999999999999982"/>
    <n v="5.1000000000000005"/>
    <n v="0"/>
  </r>
  <r>
    <x v="356"/>
    <n v="4.9399999999999995"/>
    <n v="4.8"/>
    <n v="5.0999999999999996"/>
    <n v="0.29999999999999982"/>
    <n v="4.9399999999999995"/>
    <n v="0"/>
  </r>
  <r>
    <x v="357"/>
    <n v="5.0374999999999996"/>
    <n v="4.7"/>
    <n v="5.5"/>
    <n v="0.79999999999999982"/>
    <n v="5.0374999999999996"/>
    <n v="0"/>
  </r>
  <r>
    <x v="358"/>
    <n v="5.0299999999999994"/>
    <n v="4.7"/>
    <n v="5.3"/>
    <n v="0.59999999999999964"/>
    <n v="5.0299999999999994"/>
    <n v="0"/>
  </r>
  <r>
    <x v="359"/>
    <n v="4.9555555555555557"/>
    <n v="4.9000000000000004"/>
    <n v="5.2"/>
    <n v="0.29999999999999982"/>
    <n v="4.9555555555555557"/>
    <n v="0"/>
  </r>
  <r>
    <x v="360"/>
    <n v="4.8499999999999988"/>
    <n v="4.75"/>
    <n v="4.9000000000000004"/>
    <n v="0.15000000000000036"/>
    <n v="4.8499999999999988"/>
    <n v="0"/>
  </r>
  <r>
    <x v="361"/>
    <n v="4.7454545454545451"/>
    <n v="4.55"/>
    <n v="4.9000000000000004"/>
    <n v="0.35000000000000053"/>
    <n v="4.7454545454545451"/>
    <n v="0"/>
  </r>
  <r>
    <x v="362"/>
    <n v="4.6071428571428568"/>
    <n v="4.55"/>
    <n v="4.7"/>
    <n v="0.15000000000000036"/>
    <n v="4.6071428571428568"/>
    <n v="0"/>
  </r>
  <r>
    <x v="363"/>
    <n v="4.625"/>
    <n v="4.5999999999999996"/>
    <n v="4.6500000000000004"/>
    <n v="5.0000000000000711E-2"/>
    <n v="4.625"/>
    <n v="0"/>
  </r>
  <r>
    <x v="364"/>
    <n v="4.6444444444444439"/>
    <n v="4.55"/>
    <n v="4.9000000000000004"/>
    <n v="0.35000000000000053"/>
    <n v="4.6444444444444439"/>
    <n v="0"/>
  </r>
  <r>
    <x v="365"/>
    <n v="4.5999999999999996"/>
    <n v="4.55"/>
    <n v="4.6500000000000004"/>
    <n v="0.10000000000000053"/>
    <n v="4.5999999999999996"/>
    <n v="0"/>
  </r>
  <r>
    <x v="366"/>
    <n v="4.7"/>
    <n v="4.55"/>
    <n v="5.3"/>
    <n v="0.75"/>
    <n v="4.7"/>
    <n v="0"/>
  </r>
  <r>
    <x v="367"/>
    <n v="4.6374999999999993"/>
    <n v="4.5999999999999996"/>
    <n v="4.8"/>
    <n v="0.20000000000000018"/>
    <n v="4.6374999999999993"/>
    <n v="0"/>
  </r>
  <r>
    <x v="368"/>
    <n v="4.6312499999999996"/>
    <n v="4.55"/>
    <n v="4.8"/>
    <n v="0.25"/>
    <n v="4.6312499999999996"/>
    <n v="0"/>
  </r>
  <r>
    <x v="369"/>
    <n v="4.7142857142857144"/>
    <n v="4.5"/>
    <n v="5"/>
    <n v="0.5"/>
    <n v="4.7142857142857144"/>
    <n v="0"/>
  </r>
  <r>
    <x v="370"/>
    <n v="5.0388888888888879"/>
    <n v="4.5"/>
    <n v="6.1"/>
    <n v="1.5999999999999996"/>
    <n v="5.0388888888888879"/>
    <n v="0"/>
  </r>
  <r>
    <x v="371"/>
    <n v="4.71875"/>
    <n v="4.5"/>
    <n v="4.9000000000000004"/>
    <n v="0.40000000000000036"/>
    <n v="4.71875"/>
    <n v="0"/>
  </r>
  <r>
    <x v="372"/>
    <n v="4.8071428571428569"/>
    <n v="4.5999999999999996"/>
    <n v="5.0999999999999996"/>
    <n v="0.5"/>
    <n v="4.8071428571428569"/>
    <n v="0"/>
  </r>
  <r>
    <x v="373"/>
    <n v="4.8450000000000006"/>
    <n v="4.5999999999999996"/>
    <n v="5.5"/>
    <n v="0.90000000000000036"/>
    <n v="4.8450000000000006"/>
    <n v="0"/>
  </r>
  <r>
    <x v="374"/>
    <n v="4.8708333333333327"/>
    <n v="4.6500000000000004"/>
    <n v="5"/>
    <n v="0.34999999999999964"/>
    <n v="4.8708333333333327"/>
    <n v="0"/>
  </r>
  <r>
    <x v="375"/>
    <m/>
    <m/>
    <m/>
    <m/>
    <m/>
    <n v="0"/>
  </r>
  <r>
    <x v="376"/>
    <n v="5.4266666666666659"/>
    <n v="4.7"/>
    <n v="6.3"/>
    <n v="1.5999999999999996"/>
    <n v="5.4266666666666659"/>
    <n v="0"/>
  </r>
  <r>
    <x v="377"/>
    <n v="5.384615384615385"/>
    <n v="4.75"/>
    <n v="6.5"/>
    <n v="1.75"/>
    <n v="5.384615384615385"/>
    <n v="0"/>
  </r>
  <r>
    <x v="378"/>
    <n v="5.3400000000000007"/>
    <n v="4.9000000000000004"/>
    <n v="6.2"/>
    <n v="1.2999999999999998"/>
    <n v="5.3400000000000007"/>
    <n v="0"/>
  </r>
  <r>
    <x v="379"/>
    <n v="5.8454545454545466"/>
    <n v="4.8"/>
    <n v="6.6"/>
    <n v="1.7999999999999998"/>
    <n v="5.8454545454545466"/>
    <n v="0"/>
  </r>
  <r>
    <x v="380"/>
    <n v="6.1375000000000002"/>
    <n v="5.8"/>
    <n v="6.3"/>
    <n v="0.5"/>
    <n v="6.1375000000000002"/>
    <n v="0"/>
  </r>
  <r>
    <x v="381"/>
    <n v="6.2"/>
    <n v="6"/>
    <n v="6.5"/>
    <n v="0.5"/>
    <n v="6.2"/>
    <n v="0"/>
  </r>
  <r>
    <x v="382"/>
    <n v="6.44"/>
    <n v="6.2"/>
    <n v="6.8"/>
    <n v="0.59999999999999964"/>
    <n v="6.44"/>
    <n v="0"/>
  </r>
  <r>
    <x v="383"/>
    <n v="6.1499999999999995"/>
    <n v="6"/>
    <n v="6.5"/>
    <n v="0.5"/>
    <n v="6.1499999999999995"/>
    <n v="0"/>
  </r>
  <r>
    <x v="384"/>
    <n v="5.9833333333333334"/>
    <n v="5.8"/>
    <n v="6.3"/>
    <n v="0.5"/>
    <n v="5.9833333333333334"/>
    <n v="0"/>
  </r>
  <r>
    <x v="385"/>
    <n v="6.0333333333333323"/>
    <n v="5.8"/>
    <n v="6.3"/>
    <n v="0.5"/>
    <n v="6.0333333333333323"/>
    <n v="0"/>
  </r>
  <r>
    <x v="386"/>
    <n v="5.9111111111111105"/>
    <n v="5.9"/>
    <n v="6"/>
    <n v="9.9999999999999645E-2"/>
    <n v="5.9111111111111105"/>
    <n v="0"/>
  </r>
  <r>
    <x v="387"/>
    <n v="5.3999999999999995"/>
    <n v="5"/>
    <n v="5.7"/>
    <n v="0.70000000000000018"/>
    <n v="5.3999999999999995"/>
    <n v="0"/>
  </r>
  <r>
    <x v="388"/>
    <n v="5.125"/>
    <n v="5"/>
    <n v="5.5"/>
    <n v="0.5"/>
    <n v="5.125"/>
    <n v="0"/>
  </r>
  <r>
    <x v="389"/>
    <n v="5.2357142857142858"/>
    <n v="5.0999999999999996"/>
    <n v="5.4"/>
    <n v="0.30000000000000071"/>
    <n v="5.2357142857142858"/>
    <n v="0"/>
  </r>
  <r>
    <x v="390"/>
    <n v="5.4071428571428575"/>
    <n v="5"/>
    <n v="6.1"/>
    <n v="1.0999999999999996"/>
    <n v="5.4071428571428575"/>
    <n v="0"/>
  </r>
  <r>
    <x v="391"/>
    <n v="5.833333333333333"/>
    <n v="5.5"/>
    <n v="6.3"/>
    <n v="0.79999999999999982"/>
    <n v="5.833333333333333"/>
    <n v="0"/>
  </r>
  <r>
    <x v="392"/>
    <n v="5.5928571428571425"/>
    <n v="5"/>
    <n v="6.3"/>
    <n v="1.2999999999999998"/>
    <n v="5.5928571428571425"/>
    <n v="0"/>
  </r>
  <r>
    <x v="393"/>
    <n v="5.6961538461538463"/>
    <n v="5.15"/>
    <n v="6.5"/>
    <n v="1.3499999999999996"/>
    <n v="5.6961538461538463"/>
    <n v="0"/>
  </r>
  <r>
    <x v="394"/>
    <n v="5.9461538461538446"/>
    <n v="5.35"/>
    <n v="6.5"/>
    <n v="1.1500000000000004"/>
    <n v="5.9461538461538446"/>
    <n v="0"/>
  </r>
  <r>
    <x v="395"/>
    <n v="5.9647058823529422"/>
    <n v="5.45"/>
    <n v="6.5"/>
    <n v="1.0499999999999998"/>
    <n v="5.9647058823529422"/>
    <n v="0"/>
  </r>
  <r>
    <x v="396"/>
    <n v="5.9375"/>
    <n v="5"/>
    <n v="6.3"/>
    <n v="1.2999999999999998"/>
    <n v="5.9375"/>
    <n v="0"/>
  </r>
  <r>
    <x v="397"/>
    <n v="5.1624999999999996"/>
    <n v="4.8"/>
    <n v="5.5"/>
    <n v="0.70000000000000018"/>
    <n v="5.1624999999999996"/>
    <n v="0"/>
  </r>
  <r>
    <x v="398"/>
    <n v="5.2416666666666663"/>
    <n v="4.9000000000000004"/>
    <n v="5.8"/>
    <n v="0.89999999999999947"/>
    <n v="5.2416666666666663"/>
    <n v="0"/>
  </r>
  <r>
    <x v="399"/>
    <n v="5.2166666666666659"/>
    <n v="4.7"/>
    <n v="5.4"/>
    <n v="0.70000000000000018"/>
    <n v="5.2166666666666659"/>
    <n v="0"/>
  </r>
  <r>
    <x v="400"/>
    <n v="4.9285714285714279"/>
    <n v="4.5999999999999996"/>
    <n v="5.3"/>
    <n v="0.70000000000000018"/>
    <n v="4.9285714285714279"/>
    <n v="0"/>
  </r>
  <r>
    <x v="401"/>
    <n v="4.7857142857142856"/>
    <n v="4.5999999999999996"/>
    <n v="5.2"/>
    <n v="0.60000000000000053"/>
    <n v="4.7857142857142856"/>
    <n v="0"/>
  </r>
  <r>
    <x v="402"/>
    <n v="4.7571428571428571"/>
    <n v="4.5999999999999996"/>
    <n v="5.2"/>
    <n v="0.60000000000000053"/>
    <n v="4.7571428571428571"/>
    <n v="0"/>
  </r>
  <r>
    <x v="403"/>
    <n v="4.7749999999999995"/>
    <n v="4.5999999999999996"/>
    <n v="5.2"/>
    <n v="0.60000000000000053"/>
    <n v="4.7749999999999995"/>
    <n v="0"/>
  </r>
  <r>
    <x v="404"/>
    <n v="5.081818181818182"/>
    <n v="4.7"/>
    <n v="5.65"/>
    <n v="0.95000000000000018"/>
    <n v="5.081818181818182"/>
    <n v="0"/>
  </r>
  <r>
    <x v="405"/>
    <n v="5.1333333333333329"/>
    <n v="5"/>
    <n v="5.4"/>
    <n v="0.40000000000000036"/>
    <n v="5.1333333333333329"/>
    <n v="0"/>
  </r>
  <r>
    <x v="406"/>
    <n v="5.3149999999999995"/>
    <n v="5"/>
    <n v="5.6"/>
    <n v="0.59999999999999964"/>
    <n v="5.3149999999999995"/>
    <n v="0"/>
  </r>
  <r>
    <x v="407"/>
    <n v="5.42"/>
    <n v="5.0999999999999996"/>
    <n v="5.6"/>
    <n v="0.5"/>
    <n v="5.42"/>
    <n v="0"/>
  </r>
  <r>
    <x v="408"/>
    <n v="5.5653846153846152"/>
    <n v="5.2"/>
    <n v="6.3"/>
    <n v="1.0999999999999996"/>
    <n v="5.5653846153846152"/>
    <n v="0"/>
  </r>
  <r>
    <x v="409"/>
    <n v="5.7700000000000005"/>
    <n v="5.5"/>
    <n v="6.4"/>
    <n v="0.90000000000000036"/>
    <n v="5.7700000000000005"/>
    <n v="0"/>
  </r>
  <r>
    <x v="410"/>
    <n v="6.0388888888888879"/>
    <n v="5.6"/>
    <n v="6.5"/>
    <n v="0.90000000000000036"/>
    <n v="6.0388888888888879"/>
    <n v="0"/>
  </r>
  <r>
    <x v="411"/>
    <n v="6.15"/>
    <n v="5.6"/>
    <n v="6.9"/>
    <n v="1.3000000000000007"/>
    <n v="6.15"/>
    <n v="0"/>
  </r>
  <r>
    <x v="412"/>
    <n v="6.2976190476190466"/>
    <n v="5.7"/>
    <n v="6.9"/>
    <n v="1.2000000000000002"/>
    <n v="6.2976190476190466"/>
    <n v="0"/>
  </r>
  <r>
    <x v="413"/>
    <n v="6.2481249999999982"/>
    <n v="5.8"/>
    <n v="6.9"/>
    <n v="1.1000000000000005"/>
    <n v="6.2481249999999982"/>
    <n v="0"/>
  </r>
  <r>
    <x v="414"/>
    <n v="6.1657142857142855"/>
    <n v="5.7"/>
    <n v="6.6"/>
    <n v="0.89999999999999947"/>
    <n v="6.1657142857142855"/>
    <n v="0"/>
  </r>
  <r>
    <x v="415"/>
    <n v="6.1924999999999999"/>
    <n v="6"/>
    <n v="6.5"/>
    <n v="0.5"/>
    <n v="6.1924999999999999"/>
    <n v="0"/>
  </r>
  <r>
    <x v="416"/>
    <n v="6.0000000000000009"/>
    <n v="5.2"/>
    <n v="6.5"/>
    <n v="1.2999999999999998"/>
    <n v="6.0000000000000009"/>
    <n v="0"/>
  </r>
  <r>
    <x v="417"/>
    <n v="5.1833333333333336"/>
    <n v="5.15"/>
    <n v="5.2"/>
    <n v="4.9999999999999822E-2"/>
    <n v="5.1833333333333336"/>
    <n v="0"/>
  </r>
  <r>
    <x v="418"/>
    <n v="5.22"/>
    <n v="5.2"/>
    <n v="5.3"/>
    <n v="9.9999999999999645E-2"/>
    <n v="5.22"/>
    <n v="0"/>
  </r>
  <r>
    <x v="419"/>
    <n v="5.375"/>
    <n v="5.3"/>
    <n v="5.5"/>
    <n v="0.20000000000000018"/>
    <n v="5.375"/>
    <n v="0"/>
  </r>
  <r>
    <x v="420"/>
    <n v="5.7277777777777779"/>
    <n v="5.5"/>
    <n v="6"/>
    <n v="0.5"/>
    <n v="5.7277777777777779"/>
    <n v="0"/>
  </r>
  <r>
    <x v="421"/>
    <n v="6.0562499999999995"/>
    <n v="5.5"/>
    <n v="6.3"/>
    <n v="0.79999999999999982"/>
    <n v="6.0562499999999995"/>
    <n v="0"/>
  </r>
  <r>
    <x v="422"/>
    <n v="6.0437500000000002"/>
    <n v="5.7"/>
    <n v="6.2"/>
    <n v="0.5"/>
    <n v="6.0437500000000002"/>
    <n v="0"/>
  </r>
  <r>
    <x v="423"/>
    <n v="5.9666666666666677"/>
    <n v="5.7"/>
    <n v="6.2"/>
    <n v="0.5"/>
    <n v="5.9666666666666677"/>
    <n v="0"/>
  </r>
  <r>
    <x v="424"/>
    <n v="5.8583333333333343"/>
    <n v="5.5"/>
    <n v="6.15"/>
    <n v="0.65000000000000036"/>
    <n v="5.8583333333333343"/>
    <n v="0"/>
  </r>
  <r>
    <x v="425"/>
    <n v="5.9349999999999996"/>
    <n v="5.6"/>
    <n v="6.2"/>
    <n v="0.60000000000000053"/>
    <n v="5.9349999999999996"/>
    <n v="0"/>
  </r>
  <r>
    <x v="426"/>
    <n v="5.9785714285714286"/>
    <n v="5.9"/>
    <n v="6.15"/>
    <n v="0.25"/>
    <n v="5.9785714285714286"/>
    <n v="0"/>
  </r>
  <r>
    <x v="427"/>
    <n v="5.8124999999999991"/>
    <n v="5.7"/>
    <n v="6"/>
    <n v="0.29999999999999982"/>
    <n v="5.8124999999999991"/>
    <n v="0"/>
  </r>
  <r>
    <x v="428"/>
    <n v="5.8388888888888895"/>
    <n v="5.7"/>
    <n v="6"/>
    <n v="0.29999999999999982"/>
    <n v="5.8388888888888895"/>
    <n v="0"/>
  </r>
  <r>
    <x v="429"/>
    <n v="5.7937499999999993"/>
    <n v="5.7"/>
    <n v="6"/>
    <n v="0.29999999999999982"/>
    <n v="5.7937499999999993"/>
    <n v="0"/>
  </r>
  <r>
    <x v="430"/>
    <n v="5.7666666666666675"/>
    <n v="5.5"/>
    <n v="5.95"/>
    <n v="0.45000000000000018"/>
    <n v="5.7666666666666675"/>
    <n v="0"/>
  </r>
  <r>
    <x v="431"/>
    <n v="5.9036363636363633"/>
    <n v="5.7"/>
    <n v="6.1"/>
    <n v="0.39999999999999947"/>
    <n v="5.9036363636363633"/>
    <n v="0"/>
  </r>
  <r>
    <x v="432"/>
    <n v="6.0049999999999999"/>
    <n v="5.8"/>
    <n v="6.15"/>
    <n v="0.35000000000000053"/>
    <n v="6.0049999999999999"/>
    <n v="0"/>
  </r>
  <r>
    <x v="433"/>
    <n v="6.0687499999999996"/>
    <n v="5.7"/>
    <n v="6.3"/>
    <n v="0.59999999999999964"/>
    <n v="6.0687499999999996"/>
    <n v="0"/>
  </r>
  <r>
    <x v="434"/>
    <n v="5.9333333333333327"/>
    <n v="5.7"/>
    <n v="6.1"/>
    <n v="0.39999999999999947"/>
    <n v="5.9333333333333327"/>
    <n v="0"/>
  </r>
  <r>
    <x v="435"/>
    <n v="5.9708333333333341"/>
    <n v="5.7"/>
    <n v="6.15"/>
    <n v="0.45000000000000018"/>
    <n v="5.9708333333333341"/>
    <n v="0"/>
  </r>
  <r>
    <x v="436"/>
    <n v="6.0714285714285712"/>
    <n v="5.8"/>
    <n v="6.15"/>
    <n v="0.35000000000000053"/>
    <n v="6.0714285714285712"/>
    <n v="0"/>
  </r>
  <r>
    <x v="437"/>
    <n v="5.8722222222222227"/>
    <n v="5.7"/>
    <n v="6.1"/>
    <n v="0.39999999999999947"/>
    <n v="5.8722222222222227"/>
    <n v="0"/>
  </r>
  <r>
    <x v="438"/>
    <n v="5.89"/>
    <n v="5.65"/>
    <n v="6.4"/>
    <n v="0.75"/>
    <n v="5.89"/>
    <n v="0"/>
  </r>
  <r>
    <x v="439"/>
    <n v="5.5299999999999985"/>
    <n v="5.3"/>
    <n v="5.9"/>
    <n v="0.60000000000000053"/>
    <n v="5.5299999999999985"/>
    <n v="0"/>
  </r>
  <r>
    <x v="440"/>
    <n v="5.8111111111111118"/>
    <n v="5.3"/>
    <n v="6.1"/>
    <n v="0.79999999999999982"/>
    <n v="5.8111111111111118"/>
    <n v="0"/>
  </r>
  <r>
    <x v="441"/>
    <n v="5.9583333333333348"/>
    <n v="5.7"/>
    <n v="6.1"/>
    <n v="0.39999999999999947"/>
    <n v="5.9583333333333348"/>
    <n v="0"/>
  </r>
  <r>
    <x v="442"/>
    <n v="5.8222222222222229"/>
    <n v="5.3"/>
    <n v="6.2"/>
    <n v="0.90000000000000036"/>
    <n v="5.8222222222222229"/>
    <n v="0"/>
  </r>
  <r>
    <x v="443"/>
    <n v="5.7099999999999991"/>
    <n v="4.8"/>
    <n v="6.3"/>
    <n v="1.5"/>
    <n v="5.7099999999999991"/>
    <n v="0"/>
  </r>
  <r>
    <x v="444"/>
    <n v="5.5944444444444441"/>
    <n v="5"/>
    <n v="6.1"/>
    <n v="1.0999999999999996"/>
    <n v="5.5944444444444441"/>
    <n v="0"/>
  </r>
  <r>
    <x v="445"/>
    <n v="5.7142857142857153"/>
    <n v="5.2"/>
    <n v="6.05"/>
    <n v="0.84999999999999964"/>
    <n v="5.7142857142857153"/>
    <n v="0"/>
  </r>
  <r>
    <x v="446"/>
    <n v="5.6722222222222225"/>
    <n v="5.2"/>
    <n v="6"/>
    <n v="0.79999999999999982"/>
    <n v="5.6722222222222225"/>
    <n v="0"/>
  </r>
  <r>
    <x v="447"/>
    <n v="5.6187500000000004"/>
    <n v="5"/>
    <n v="6.05"/>
    <n v="1.0499999999999998"/>
    <n v="5.6187500000000004"/>
    <n v="0"/>
  </r>
  <r>
    <x v="448"/>
    <n v="5.4099999999999993"/>
    <n v="4.9000000000000004"/>
    <n v="6"/>
    <n v="1.0999999999999996"/>
    <n v="5.4099999999999993"/>
    <n v="0"/>
  </r>
  <r>
    <x v="449"/>
    <n v="5.45"/>
    <n v="4.7"/>
    <n v="6.05"/>
    <n v="1.3499999999999996"/>
    <n v="5.45"/>
    <n v="0"/>
  </r>
  <r>
    <x v="450"/>
    <n v="5.7181818181818178"/>
    <n v="5"/>
    <n v="6.3"/>
    <n v="1.2999999999999998"/>
    <n v="5.7181818181818178"/>
    <n v="0"/>
  </r>
  <r>
    <x v="451"/>
    <n v="5.6149999999999993"/>
    <n v="5.3"/>
    <n v="5.95"/>
    <n v="0.65000000000000036"/>
    <n v="5.6149999999999993"/>
    <n v="0"/>
  </r>
  <r>
    <x v="452"/>
    <n v="5.6349999999999998"/>
    <n v="5.2"/>
    <n v="5.95"/>
    <n v="0.75"/>
    <n v="5.6349999999999998"/>
    <n v="0"/>
  </r>
  <r>
    <x v="453"/>
    <n v="5.5090909090909079"/>
    <n v="4.8"/>
    <n v="5.9"/>
    <n v="1.1000000000000005"/>
    <n v="5.5090909090909079"/>
    <n v="0"/>
  </r>
  <r>
    <x v="454"/>
    <n v="5.29"/>
    <n v="5"/>
    <n v="5.8"/>
    <n v="0.79999999999999982"/>
    <n v="5.29"/>
    <n v="0"/>
  </r>
  <r>
    <x v="455"/>
    <n v="5.4227272727272728"/>
    <n v="5.0999999999999996"/>
    <n v="5.7"/>
    <n v="0.60000000000000053"/>
    <n v="5.4227272727272728"/>
    <n v="0"/>
  </r>
  <r>
    <x v="456"/>
    <n v="5.47"/>
    <n v="5.2"/>
    <n v="5.8"/>
    <n v="0.59999999999999964"/>
    <n v="5.47"/>
    <n v="0"/>
  </r>
  <r>
    <x v="457"/>
    <n v="5.4549999999999992"/>
    <n v="5.0999999999999996"/>
    <n v="6"/>
    <n v="0.90000000000000036"/>
    <n v="5.4549999999999992"/>
    <n v="0"/>
  </r>
  <r>
    <x v="458"/>
    <n v="5.3545454545454545"/>
    <n v="5"/>
    <n v="5.7"/>
    <n v="0.70000000000000018"/>
    <n v="5.3545454545454545"/>
    <n v="0"/>
  </r>
  <r>
    <x v="459"/>
    <n v="5.4124999999999988"/>
    <n v="5"/>
    <n v="5.9"/>
    <n v="0.90000000000000036"/>
    <n v="5.4124999999999988"/>
    <n v="0"/>
  </r>
  <r>
    <x v="460"/>
    <n v="5.35"/>
    <n v="4.9000000000000004"/>
    <n v="5.7"/>
    <n v="0.79999999999999982"/>
    <n v="5.35"/>
    <n v="0"/>
  </r>
  <r>
    <x v="461"/>
    <n v="5.3722222222222227"/>
    <n v="5"/>
    <n v="5.75"/>
    <n v="0.75"/>
    <n v="5.3722222222222227"/>
    <n v="0"/>
  </r>
  <r>
    <x v="462"/>
    <n v="5.3357142857142863"/>
    <n v="5"/>
    <n v="5.75"/>
    <n v="0.75"/>
    <n v="5.3357142857142863"/>
    <n v="0"/>
  </r>
  <r>
    <x v="463"/>
    <n v="5.4250000000000007"/>
    <n v="5.2"/>
    <n v="5.7"/>
    <n v="0.5"/>
    <n v="5.4250000000000007"/>
    <n v="0"/>
  </r>
  <r>
    <x v="464"/>
    <n v="5.3000000000000007"/>
    <n v="5"/>
    <n v="5.6"/>
    <n v="0.59999999999999964"/>
    <n v="5.3000000000000007"/>
    <n v="0"/>
  </r>
  <r>
    <x v="465"/>
    <n v="5.25"/>
    <n v="5"/>
    <n v="5.5"/>
    <n v="0.5"/>
    <n v="5.25"/>
    <n v="0"/>
  </r>
  <r>
    <x v="466"/>
    <n v="5.3277777777777775"/>
    <n v="5"/>
    <n v="5.8"/>
    <n v="0.79999999999999982"/>
    <n v="5.3277777777777775"/>
    <n v="0"/>
  </r>
  <r>
    <x v="467"/>
    <n v="5.2249999999999996"/>
    <n v="5"/>
    <n v="5.4"/>
    <n v="0.40000000000000036"/>
    <n v="5.2249999999999996"/>
    <n v="0"/>
  </r>
  <r>
    <x v="468"/>
    <n v="5.333333333333333"/>
    <n v="5"/>
    <n v="5.55"/>
    <n v="0.54999999999999982"/>
    <n v="5.333333333333333"/>
    <n v="0"/>
  </r>
  <r>
    <x v="469"/>
    <n v="5.45"/>
    <n v="5"/>
    <n v="5.8"/>
    <n v="0.79999999999999982"/>
    <n v="5.45"/>
    <n v="0"/>
  </r>
  <r>
    <x v="470"/>
    <n v="5.2450000000000001"/>
    <n v="5"/>
    <n v="5.5"/>
    <n v="0.5"/>
    <n v="5.2450000000000001"/>
    <n v="0"/>
  </r>
  <r>
    <x v="471"/>
    <n v="5.2124999999999995"/>
    <n v="5"/>
    <n v="5.4"/>
    <n v="0.40000000000000036"/>
    <n v="5.2124999999999995"/>
    <n v="0"/>
  </r>
  <r>
    <x v="472"/>
    <n v="5.2249999999999996"/>
    <n v="5"/>
    <n v="5.4"/>
    <n v="0.40000000000000036"/>
    <n v="5.2249999999999996"/>
    <n v="0"/>
  </r>
  <r>
    <x v="473"/>
    <n v="5.254545454545454"/>
    <n v="5"/>
    <n v="5.55"/>
    <n v="0.54999999999999982"/>
    <n v="5.254545454545454"/>
    <n v="0"/>
  </r>
  <r>
    <x v="474"/>
    <n v="5.2937499999999993"/>
    <n v="5"/>
    <n v="5.5"/>
    <n v="0.5"/>
    <n v="5.2937499999999993"/>
    <n v="0"/>
  </r>
  <r>
    <x v="475"/>
    <n v="5.3624999999999998"/>
    <n v="5"/>
    <n v="5.5"/>
    <n v="0.5"/>
    <n v="5.3624999999999998"/>
    <n v="0"/>
  </r>
  <r>
    <x v="476"/>
    <n v="5.4923076923076941"/>
    <n v="5.3"/>
    <n v="5.7"/>
    <n v="0.40000000000000036"/>
    <n v="5.4923076923076941"/>
    <n v="0"/>
  </r>
  <r>
    <x v="477"/>
    <n v="5.5272727272727273"/>
    <n v="5"/>
    <n v="6.3"/>
    <n v="1.2999999999999998"/>
    <n v="5.5272727272727273"/>
    <n v="0"/>
  </r>
  <r>
    <x v="478"/>
    <n v="5.5928571428571434"/>
    <n v="5.3"/>
    <n v="6"/>
    <n v="0.70000000000000018"/>
    <n v="5.5928571428571434"/>
    <n v="0"/>
  </r>
  <r>
    <x v="479"/>
    <n v="5.5375000000000005"/>
    <n v="5.2"/>
    <n v="5.7"/>
    <n v="0.5"/>
    <n v="5.5375000000000005"/>
    <n v="0"/>
  </r>
  <r>
    <x v="480"/>
    <n v="5.5750000000000002"/>
    <n v="5.4"/>
    <n v="5.7"/>
    <n v="0.29999999999999982"/>
    <n v="5.5750000000000002"/>
    <n v="0"/>
  </r>
  <r>
    <x v="481"/>
    <n v="5.55"/>
    <n v="5.3"/>
    <n v="5.7"/>
    <n v="0.40000000000000036"/>
    <n v="5.55"/>
    <n v="0"/>
  </r>
  <r>
    <x v="482"/>
    <n v="5.55"/>
    <n v="5.4"/>
    <n v="5.7"/>
    <n v="0.29999999999999982"/>
    <n v="5.55"/>
    <n v="0"/>
  </r>
  <r>
    <x v="483"/>
    <n v="5.581818181818182"/>
    <n v="5.3"/>
    <n v="5.7"/>
    <n v="0.40000000000000036"/>
    <n v="5.581818181818182"/>
    <n v="0"/>
  </r>
  <r>
    <x v="484"/>
    <n v="5.5937500000000009"/>
    <n v="5.4"/>
    <n v="5.7"/>
    <n v="0.29999999999999982"/>
    <n v="5.5937500000000009"/>
    <n v="0"/>
  </r>
  <r>
    <x v="485"/>
    <n v="5.62"/>
    <n v="5.4"/>
    <n v="5.75"/>
    <n v="0.34999999999999964"/>
    <n v="5.62"/>
    <n v="0"/>
  </r>
  <r>
    <x v="486"/>
    <n v="5.6363636363636367"/>
    <n v="5.5"/>
    <n v="5.9"/>
    <n v="0.40000000000000036"/>
    <n v="5.6363636363636367"/>
    <n v="0"/>
  </r>
  <r>
    <x v="487"/>
    <n v="5.7312499999999993"/>
    <n v="5.5"/>
    <n v="6.3"/>
    <n v="0.79999999999999982"/>
    <n v="5.7312499999999993"/>
    <n v="0"/>
  </r>
  <r>
    <x v="488"/>
    <n v="5.6272727272727279"/>
    <n v="5.35"/>
    <n v="6.3"/>
    <n v="0.95000000000000018"/>
    <n v="5.6272727272727279"/>
    <n v="0"/>
  </r>
  <r>
    <x v="489"/>
    <n v="5.6687500000000002"/>
    <n v="5.35"/>
    <n v="6.2"/>
    <n v="0.85000000000000053"/>
    <n v="5.6687500000000002"/>
    <n v="0"/>
  </r>
  <r>
    <x v="490"/>
    <n v="5.6499999999999995"/>
    <n v="5.3"/>
    <n v="6.2"/>
    <n v="0.90000000000000036"/>
    <n v="5.6499999999999995"/>
    <n v="0"/>
  </r>
  <r>
    <x v="491"/>
    <n v="5.1599999999999993"/>
    <n v="4.75"/>
    <n v="6.15"/>
    <n v="1.4000000000000004"/>
    <n v="5.1599999999999993"/>
    <n v="0"/>
  </r>
  <r>
    <x v="492"/>
    <n v="5.1499999999999995"/>
    <n v="4.8"/>
    <n v="6.2"/>
    <n v="1.4000000000000004"/>
    <n v="5.1499999999999995"/>
    <n v="0"/>
  </r>
  <r>
    <x v="493"/>
    <n v="5.3250000000000002"/>
    <n v="4.8"/>
    <n v="6.2"/>
    <n v="1.4000000000000004"/>
    <n v="5.3250000000000002"/>
    <n v="0"/>
  </r>
  <r>
    <x v="494"/>
    <n v="5.2285714285714286"/>
    <n v="4.8"/>
    <n v="6.2"/>
    <n v="1.4000000000000004"/>
    <n v="5.2285714285714286"/>
    <n v="0"/>
  </r>
  <r>
    <x v="495"/>
    <n v="5.6199999999999992"/>
    <n v="5"/>
    <n v="6.2"/>
    <n v="1.2000000000000002"/>
    <n v="5.6199999999999992"/>
    <n v="0"/>
  </r>
  <r>
    <x v="496"/>
    <n v="5.8821428571428571"/>
    <n v="5.0999999999999996"/>
    <n v="6.3"/>
    <n v="1.2000000000000002"/>
    <n v="5.8821428571428571"/>
    <n v="0"/>
  </r>
  <r>
    <x v="497"/>
    <n v="6.3870588235294106"/>
    <n v="5.9"/>
    <n v="7"/>
    <n v="1.0999999999999996"/>
    <n v="6.3870588235294106"/>
    <n v="0"/>
  </r>
  <r>
    <x v="498"/>
    <n v="6.5961538461538449"/>
    <n v="6"/>
    <n v="6.8"/>
    <n v="0.79999999999999982"/>
    <n v="6.5961538461538449"/>
    <n v="0"/>
  </r>
  <r>
    <x v="499"/>
    <n v="7.09"/>
    <n v="6.3"/>
    <n v="7.9"/>
    <n v="1.6000000000000005"/>
    <n v="7.09"/>
    <n v="0"/>
  </r>
  <r>
    <x v="500"/>
    <n v="7.2692307692307692"/>
    <n v="6.3"/>
    <n v="7.8"/>
    <n v="1.5"/>
    <n v="7.2692307692307692"/>
    <n v="0"/>
  </r>
  <r>
    <x v="501"/>
    <n v="6.3999999999999995"/>
    <n v="5.8"/>
    <n v="7"/>
    <n v="1.2000000000000002"/>
    <n v="6.3999999999999995"/>
    <n v="0"/>
  </r>
  <r>
    <x v="502"/>
    <n v="5.8000000000000007"/>
    <n v="4.8"/>
    <n v="6.5"/>
    <n v="1.7000000000000002"/>
    <n v="5.8000000000000007"/>
    <n v="0"/>
  </r>
  <r>
    <x v="503"/>
    <n v="5.464999999999999"/>
    <n v="4.7"/>
    <n v="6.7"/>
    <n v="2"/>
    <n v="5.464999999999999"/>
    <n v="0"/>
  </r>
  <r>
    <x v="504"/>
    <n v="5.85"/>
    <n v="4.8"/>
    <n v="6.4"/>
    <n v="1.6000000000000005"/>
    <n v="5.85"/>
    <n v="0"/>
  </r>
  <r>
    <x v="505"/>
    <n v="6.2233333333333327"/>
    <n v="5.6"/>
    <n v="6.8"/>
    <n v="1.2000000000000002"/>
    <n v="6.2233333333333327"/>
    <n v="0"/>
  </r>
  <r>
    <x v="506"/>
    <n v="6.1777777777777771"/>
    <n v="5.8"/>
    <n v="6.8"/>
    <n v="1"/>
    <n v="6.1777777777777771"/>
    <n v="0"/>
  </r>
  <r>
    <x v="507"/>
    <n v="6.5"/>
    <n v="5.8"/>
    <n v="7"/>
    <n v="1.2000000000000002"/>
    <n v="6.5"/>
    <n v="0"/>
  </r>
  <r>
    <x v="508"/>
    <n v="6.0555555555555545"/>
    <n v="4.8"/>
    <n v="6.6"/>
    <n v="1.7999999999999998"/>
    <n v="6.0555555555555545"/>
    <n v="0"/>
  </r>
  <r>
    <x v="509"/>
    <n v="6.18"/>
    <n v="5.45"/>
    <n v="6.4"/>
    <n v="0.95000000000000018"/>
    <n v="6.18"/>
    <n v="0"/>
  </r>
  <r>
    <x v="510"/>
    <n v="6.745454545454546"/>
    <n v="6.2"/>
    <n v="7.9"/>
    <n v="1.7000000000000002"/>
    <n v="6.745454545454546"/>
    <n v="0"/>
  </r>
  <r>
    <x v="511"/>
    <n v="6.4708333333333341"/>
    <n v="5.8"/>
    <n v="6.8"/>
    <n v="1"/>
    <n v="6.4708333333333341"/>
    <n v="0"/>
  </r>
  <r>
    <x v="512"/>
    <n v="6.5769230769230766"/>
    <n v="6"/>
    <n v="7"/>
    <n v="1"/>
    <n v="6.5769230769230766"/>
    <n v="0"/>
  </r>
  <r>
    <x v="513"/>
    <n v="6.9153846153846148"/>
    <n v="6.4"/>
    <n v="8"/>
    <n v="1.5999999999999996"/>
    <n v="6.9153846153846148"/>
    <n v="0"/>
  </r>
  <r>
    <x v="514"/>
    <n v="6.9545454545454541"/>
    <n v="6.8"/>
    <n v="7.3"/>
    <n v="0.5"/>
    <n v="6.9545454545454541"/>
    <n v="0"/>
  </r>
  <r>
    <x v="515"/>
    <n v="7.2277777777777787"/>
    <n v="6.9"/>
    <n v="7.7"/>
    <n v="0.79999999999999982"/>
    <n v="7.2277777777777787"/>
    <n v="0"/>
  </r>
  <r>
    <x v="516"/>
    <n v="7.2071428571428573"/>
    <n v="6.9"/>
    <n v="7.4"/>
    <n v="0.5"/>
    <n v="7.2071428571428573"/>
    <n v="0"/>
  </r>
  <r>
    <x v="517"/>
    <n v="7.1950000000000003"/>
    <n v="6.9"/>
    <n v="7.4"/>
    <n v="0.5"/>
    <n v="7.1950000000000003"/>
    <n v="0"/>
  </r>
  <r>
    <x v="518"/>
    <n v="7.5571428571428578"/>
    <n v="7.5"/>
    <n v="7.8"/>
    <n v="0.29999999999999982"/>
    <n v="7.5571428571428578"/>
    <n v="0"/>
  </r>
  <r>
    <x v="519"/>
    <n v="7.6650000000000009"/>
    <n v="7.5"/>
    <n v="7.8"/>
    <n v="0.29999999999999982"/>
    <n v="7.6650000000000009"/>
    <n v="0"/>
  </r>
  <r>
    <x v="520"/>
    <n v="7.0900000000000007"/>
    <n v="6.1"/>
    <n v="7.55"/>
    <n v="1.4500000000000002"/>
    <n v="7.0900000000000007"/>
    <n v="0"/>
  </r>
  <r>
    <x v="521"/>
    <n v="5.9999999999999991"/>
    <n v="5.0999999999999996"/>
    <n v="7.1"/>
    <n v="2"/>
    <n v="5.9999999999999991"/>
    <n v="0"/>
  </r>
  <r>
    <x v="522"/>
    <n v="6.2111111111111112"/>
    <n v="4.9000000000000004"/>
    <n v="7.7"/>
    <n v="2.8"/>
    <n v="6.2111111111111112"/>
    <n v="0"/>
  </r>
  <r>
    <x v="523"/>
    <n v="5.492857142857142"/>
    <n v="4.9000000000000004"/>
    <n v="6.9"/>
    <n v="2"/>
    <n v="5.492857142857142"/>
    <n v="0"/>
  </r>
  <r>
    <x v="524"/>
    <n v="5.6499999999999995"/>
    <n v="5"/>
    <n v="6.9"/>
    <n v="1.9000000000000004"/>
    <n v="5.6499999999999995"/>
    <n v="0"/>
  </r>
  <r>
    <x v="525"/>
    <n v="6.3428571428571425"/>
    <n v="5.7"/>
    <n v="7.55"/>
    <n v="1.8499999999999996"/>
    <n v="6.3428571428571425"/>
    <n v="0"/>
  </r>
  <r>
    <x v="526"/>
    <n v="6.5909090909090899"/>
    <n v="6.1"/>
    <n v="7.5"/>
    <n v="1.4000000000000004"/>
    <n v="6.5909090909090899"/>
    <n v="0"/>
  </r>
  <r>
    <x v="527"/>
    <n v="6.9166666666666661"/>
    <n v="6.5"/>
    <n v="7.5"/>
    <n v="1"/>
    <n v="6.9166666666666661"/>
    <n v="0"/>
  </r>
  <r>
    <x v="528"/>
    <n v="6.964999999999999"/>
    <n v="6.25"/>
    <n v="7.55"/>
    <n v="1.2999999999999998"/>
    <n v="6.964999999999999"/>
    <n v="0"/>
  </r>
  <r>
    <x v="529"/>
    <n v="7.12"/>
    <n v="6.3"/>
    <n v="7.5"/>
    <n v="1.2000000000000002"/>
    <n v="7.12"/>
    <n v="0"/>
  </r>
  <r>
    <x v="530"/>
    <n v="7.0600000000000005"/>
    <n v="6.2"/>
    <n v="7.6"/>
    <n v="1.3999999999999995"/>
    <n v="7.0600000000000005"/>
    <n v="0"/>
  </r>
  <r>
    <x v="531"/>
    <n v="6.95"/>
    <n v="6.2"/>
    <n v="7.8"/>
    <n v="1.5999999999999996"/>
    <n v="6.95"/>
    <n v="0"/>
  </r>
  <r>
    <x v="532"/>
    <n v="6.8538461538461535"/>
    <n v="6.4"/>
    <n v="7.3"/>
    <n v="0.89999999999999947"/>
    <n v="6.8538461538461535"/>
    <n v="0"/>
  </r>
  <r>
    <x v="533"/>
    <n v="7.0346153846153845"/>
    <n v="6.5"/>
    <n v="7.65"/>
    <n v="1.1500000000000004"/>
    <n v="7.0346153846153845"/>
    <n v="0"/>
  </r>
  <r>
    <x v="534"/>
    <n v="7.1409090909090915"/>
    <n v="6.5"/>
    <n v="7.65"/>
    <n v="1.1500000000000004"/>
    <n v="7.1409090909090915"/>
    <n v="0"/>
  </r>
  <r>
    <x v="535"/>
    <n v="6.6333333333333329"/>
    <n v="6.2"/>
    <n v="7"/>
    <n v="0.79999999999999982"/>
    <n v="6.6333333333333329"/>
    <n v="0"/>
  </r>
  <r>
    <x v="536"/>
    <n v="6.4666666666666659"/>
    <n v="6"/>
    <n v="6.7"/>
    <n v="0.70000000000000018"/>
    <n v="6.4666666666666659"/>
    <n v="0"/>
  </r>
  <r>
    <x v="537"/>
    <n v="6.75"/>
    <n v="6.6"/>
    <n v="7.2"/>
    <n v="0.60000000000000053"/>
    <n v="6.75"/>
    <n v="0"/>
  </r>
  <r>
    <x v="538"/>
    <n v="6.74"/>
    <n v="6.7"/>
    <n v="6.9"/>
    <n v="0.20000000000000018"/>
    <n v="6.74"/>
    <n v="0"/>
  </r>
  <r>
    <x v="539"/>
    <n v="6.9666666666666659"/>
    <n v="6.8"/>
    <n v="7.3"/>
    <n v="0.5"/>
    <n v="6.9666666666666659"/>
    <n v="0"/>
  </r>
  <r>
    <x v="540"/>
    <n v="6.1928571428571422"/>
    <n v="5.8"/>
    <n v="6.9"/>
    <n v="1.1000000000000005"/>
    <n v="6.1928571428571422"/>
    <n v="0"/>
  </r>
  <r>
    <x v="541"/>
    <n v="6.2444444444444436"/>
    <n v="5.9"/>
    <n v="6.55"/>
    <n v="0.64999999999999947"/>
    <n v="6.2444444444444436"/>
    <n v="0"/>
  </r>
  <r>
    <x v="542"/>
    <n v="6.2666666666666666"/>
    <n v="6"/>
    <n v="6.4"/>
    <n v="0.40000000000000036"/>
    <n v="6.2666666666666666"/>
    <n v="0"/>
  </r>
  <r>
    <x v="543"/>
    <n v="6.1687500000000002"/>
    <n v="5.9"/>
    <n v="6.5"/>
    <n v="0.59999999999999964"/>
    <n v="6.1687500000000002"/>
    <n v="0"/>
  </r>
  <r>
    <x v="544"/>
    <n v="6.0124999999999993"/>
    <n v="5.6"/>
    <n v="6.3"/>
    <n v="0.70000000000000018"/>
    <n v="6.0124999999999993"/>
    <n v="0"/>
  </r>
  <r>
    <x v="545"/>
    <n v="6.04"/>
    <n v="5.8"/>
    <n v="6.2"/>
    <n v="0.40000000000000036"/>
    <n v="6.04"/>
    <n v="0"/>
  </r>
  <r>
    <x v="546"/>
    <n v="6.36"/>
    <n v="6.1"/>
    <n v="7.2"/>
    <n v="1.1000000000000005"/>
    <n v="6.36"/>
    <n v="0"/>
  </r>
  <r>
    <x v="547"/>
    <n v="6.1"/>
    <n v="6"/>
    <n v="6.3"/>
    <n v="0.29999999999999982"/>
    <n v="6.1"/>
    <n v="0"/>
  </r>
  <r>
    <x v="548"/>
    <n v="5.9818181818181833"/>
    <n v="5.5"/>
    <n v="6.3"/>
    <n v="0.79999999999999982"/>
    <n v="5.9818181818181833"/>
    <n v="0"/>
  </r>
  <r>
    <x v="549"/>
    <n v="6.0227272727272725"/>
    <n v="5.5"/>
    <n v="6.5"/>
    <n v="1"/>
    <n v="6.0227272727272725"/>
    <n v="0"/>
  </r>
  <r>
    <x v="550"/>
    <n v="5.9555555555555539"/>
    <n v="5.5"/>
    <n v="6.5"/>
    <n v="1"/>
    <n v="5.9555555555555539"/>
    <n v="0"/>
  </r>
  <r>
    <x v="551"/>
    <n v="6.1111111111111107"/>
    <n v="5.8"/>
    <n v="6.5"/>
    <n v="0.70000000000000018"/>
    <n v="6.1111111111111107"/>
    <n v="0"/>
  </r>
  <r>
    <x v="552"/>
    <n v="5.9437500000000005"/>
    <n v="5.5"/>
    <n v="6.6"/>
    <n v="1.0999999999999996"/>
    <n v="5.9437500000000005"/>
    <n v="0"/>
  </r>
  <r>
    <x v="553"/>
    <n v="5.9350000000000005"/>
    <n v="5.6"/>
    <n v="6.15"/>
    <n v="0.55000000000000071"/>
    <n v="5.9350000000000005"/>
    <n v="0"/>
  </r>
  <r>
    <x v="554"/>
    <n v="6.25"/>
    <n v="6"/>
    <n v="6.85"/>
    <n v="0.84999999999999964"/>
    <n v="6.25"/>
    <n v="0"/>
  </r>
  <r>
    <x v="555"/>
    <n v="6.4076923076923062"/>
    <n v="6.1"/>
    <n v="7"/>
    <n v="0.90000000000000036"/>
    <n v="6.4076923076923062"/>
    <n v="0"/>
  </r>
  <r>
    <x v="556"/>
    <n v="6.6535714285714276"/>
    <n v="6.25"/>
    <n v="7.6"/>
    <n v="1.3499999999999996"/>
    <n v="6.6535714285714276"/>
    <n v="0"/>
  </r>
  <r>
    <x v="557"/>
    <n v="5.8642857142857139"/>
    <n v="5"/>
    <n v="6.55"/>
    <n v="1.5499999999999998"/>
    <n v="5.8642857142857139"/>
    <n v="0"/>
  </r>
  <r>
    <x v="558"/>
    <n v="6.08"/>
    <n v="5.75"/>
    <n v="6.7"/>
    <n v="0.95000000000000018"/>
    <n v="6.08"/>
    <n v="0"/>
  </r>
  <r>
    <x v="559"/>
    <n v="5.7687499999999998"/>
    <n v="4.5"/>
    <n v="6.65"/>
    <n v="2.1500000000000004"/>
    <n v="5.7687499999999998"/>
    <n v="0"/>
  </r>
  <r>
    <x v="560"/>
    <n v="5.6499999999999995"/>
    <n v="4.8"/>
    <n v="6.7"/>
    <n v="1.9000000000000004"/>
    <n v="5.6499999999999995"/>
    <n v="0"/>
  </r>
  <r>
    <x v="561"/>
    <n v="5.6083333333333343"/>
    <n v="4.9000000000000004"/>
    <n v="6.7"/>
    <n v="1.7999999999999998"/>
    <n v="5.6083333333333343"/>
    <n v="0"/>
  </r>
  <r>
    <x v="562"/>
    <n v="5.31"/>
    <n v="4.8"/>
    <n v="5.8"/>
    <n v="1"/>
    <n v="5.31"/>
    <n v="0"/>
  </r>
  <r>
    <x v="563"/>
    <n v="5.1687499999999993"/>
    <n v="4.8"/>
    <n v="6.55"/>
    <n v="1.75"/>
    <n v="5.1687499999999993"/>
    <n v="0"/>
  </r>
  <r>
    <x v="564"/>
    <n v="4.8437499999999991"/>
    <n v="4.7"/>
    <n v="5"/>
    <n v="0.29999999999999982"/>
    <n v="4.8437499999999991"/>
    <n v="0"/>
  </r>
  <r>
    <x v="565"/>
    <n v="5.3999999999999995"/>
    <n v="4.7"/>
    <n v="6.5"/>
    <n v="1.7999999999999998"/>
    <n v="5.3999999999999995"/>
    <n v="0"/>
  </r>
  <r>
    <x v="566"/>
    <n v="5.1749999999999998"/>
    <n v="4.5999999999999996"/>
    <n v="6.5"/>
    <n v="1.9000000000000004"/>
    <n v="5.1749999999999998"/>
    <n v="0"/>
  </r>
  <r>
    <x v="567"/>
    <n v="4.7750000000000012"/>
    <n v="4.6500000000000004"/>
    <n v="4.9000000000000004"/>
    <n v="0.25"/>
    <n v="4.7750000000000012"/>
    <n v="0"/>
  </r>
  <r>
    <x v="568"/>
    <n v="4.8000000000000007"/>
    <n v="4.5999999999999996"/>
    <n v="5"/>
    <n v="0.40000000000000036"/>
    <n v="4.8000000000000007"/>
    <n v="0"/>
  </r>
  <r>
    <x v="569"/>
    <n v="4.8374999999999995"/>
    <n v="4.7"/>
    <n v="5"/>
    <n v="0.29999999999999982"/>
    <n v="4.8374999999999995"/>
    <n v="0"/>
  </r>
  <r>
    <x v="570"/>
    <n v="5.0555555555555554"/>
    <n v="4.7"/>
    <n v="5.9"/>
    <n v="1.2000000000000002"/>
    <n v="5.0555555555555554"/>
    <n v="0"/>
  </r>
  <r>
    <x v="571"/>
    <n v="5.17"/>
    <n v="4.8"/>
    <n v="6.4"/>
    <n v="1.6000000000000005"/>
    <n v="5.17"/>
    <n v="0"/>
  </r>
  <r>
    <x v="572"/>
    <n v="5.3599999999999994"/>
    <n v="5.0999999999999996"/>
    <n v="6.4"/>
    <n v="1.3000000000000007"/>
    <n v="5.3599999999999994"/>
    <n v="0"/>
  </r>
  <r>
    <x v="573"/>
    <n v="5.5318181818181822"/>
    <n v="5.3"/>
    <n v="6.35"/>
    <n v="1.0499999999999998"/>
    <n v="5.5318181818181822"/>
    <n v="0"/>
  </r>
  <r>
    <x v="574"/>
    <n v="5.8"/>
    <n v="5.5"/>
    <n v="6.6"/>
    <n v="1.0999999999999996"/>
    <n v="5.8"/>
    <n v="0"/>
  </r>
  <r>
    <x v="575"/>
    <n v="6.1449999999999996"/>
    <n v="5.8"/>
    <n v="6.7"/>
    <n v="0.90000000000000036"/>
    <n v="6.1449999999999996"/>
    <n v="0"/>
  </r>
  <r>
    <x v="576"/>
    <n v="6.3800000000000008"/>
    <n v="6.2"/>
    <n v="6.5"/>
    <n v="0.29999999999999982"/>
    <n v="6.3800000000000008"/>
    <n v="0"/>
  </r>
  <r>
    <x v="577"/>
    <n v="6.4849999999999994"/>
    <n v="6.2"/>
    <n v="6.65"/>
    <n v="0.45000000000000018"/>
    <n v="6.4849999999999994"/>
    <n v="0"/>
  </r>
  <r>
    <x v="578"/>
    <n v="6.5818181818181811"/>
    <n v="6.2"/>
    <n v="6.8"/>
    <n v="0.59999999999999964"/>
    <n v="6.5818181818181811"/>
    <n v="0"/>
  </r>
  <r>
    <x v="579"/>
    <n v="5.74"/>
    <n v="5"/>
    <n v="6.1"/>
    <n v="1.0999999999999996"/>
    <n v="5.74"/>
    <n v="0"/>
  </r>
  <r>
    <x v="580"/>
    <n v="5.3999999999999995"/>
    <n v="5"/>
    <n v="6.2"/>
    <n v="1.2000000000000002"/>
    <n v="5.3999999999999995"/>
    <n v="0"/>
  </r>
  <r>
    <x v="581"/>
    <n v="5.3111111111111118"/>
    <n v="5"/>
    <n v="5.7"/>
    <n v="0.70000000000000018"/>
    <n v="5.3111111111111118"/>
    <n v="0"/>
  </r>
  <r>
    <x v="582"/>
    <n v="5.3999999999999995"/>
    <n v="5"/>
    <n v="5.8"/>
    <n v="0.79999999999999982"/>
    <n v="5.3999999999999995"/>
    <n v="0"/>
  </r>
  <r>
    <x v="583"/>
    <n v="5.4562500000000007"/>
    <n v="5.2"/>
    <n v="6"/>
    <n v="0.79999999999999982"/>
    <n v="5.4562500000000007"/>
    <n v="0"/>
  </r>
  <r>
    <x v="584"/>
    <n v="5.29"/>
    <n v="4.7"/>
    <n v="5.5"/>
    <n v="0.79999999999999982"/>
    <n v="5.29"/>
    <n v="0"/>
  </r>
  <r>
    <x v="585"/>
    <n v="5.2611111111111111"/>
    <n v="4.7"/>
    <n v="5.4"/>
    <n v="0.70000000000000018"/>
    <n v="5.2611111111111111"/>
    <n v="0"/>
  </r>
  <r>
    <x v="586"/>
    <n v="5.2500000000000009"/>
    <n v="4.7"/>
    <n v="5.4"/>
    <n v="0.70000000000000018"/>
    <n v="5.2500000000000009"/>
    <n v="0"/>
  </r>
  <r>
    <x v="587"/>
    <n v="5.2749999999999995"/>
    <n v="4.7"/>
    <n v="5.4"/>
    <n v="0.70000000000000018"/>
    <n v="5.2749999999999995"/>
    <n v="0"/>
  </r>
  <r>
    <x v="588"/>
    <n v="5.3571428571428559"/>
    <n v="5.3"/>
    <n v="5.4"/>
    <n v="0.10000000000000053"/>
    <n v="5.3571428571428559"/>
    <n v="0"/>
  </r>
  <r>
    <x v="589"/>
    <n v="5.3500000000000005"/>
    <n v="5.3"/>
    <n v="5.4"/>
    <n v="0.10000000000000053"/>
    <n v="5.3500000000000005"/>
    <n v="0"/>
  </r>
  <r>
    <x v="590"/>
    <n v="5.3722222222222227"/>
    <n v="5.3"/>
    <n v="5.45"/>
    <n v="0.15000000000000036"/>
    <n v="5.3722222222222227"/>
    <n v="0"/>
  </r>
  <r>
    <x v="591"/>
    <n v="5.3722222222222209"/>
    <n v="5.3"/>
    <n v="5.6"/>
    <n v="0.29999999999999982"/>
    <n v="5.3722222222222209"/>
    <n v="0"/>
  </r>
  <r>
    <x v="592"/>
    <n v="5.4124999999999996"/>
    <n v="5.3"/>
    <n v="5.5"/>
    <n v="0.20000000000000018"/>
    <n v="5.4124999999999996"/>
    <n v="0"/>
  </r>
  <r>
    <x v="593"/>
    <n v="5.405555555555555"/>
    <n v="5.3"/>
    <n v="5.5"/>
    <n v="0.20000000000000018"/>
    <n v="5.405555555555555"/>
    <n v="0"/>
  </r>
  <r>
    <x v="594"/>
    <n v="5.3875000000000002"/>
    <n v="5.3"/>
    <n v="5.5"/>
    <n v="0.20000000000000018"/>
    <n v="5.3875000000000002"/>
    <n v="0"/>
  </r>
  <r>
    <x v="595"/>
    <n v="5.4874999999999998"/>
    <n v="5.35"/>
    <n v="5.8"/>
    <n v="0.45000000000000018"/>
    <n v="5.4874999999999998"/>
    <n v="0"/>
  </r>
  <r>
    <x v="596"/>
    <n v="5.6166666666666671"/>
    <n v="5.4"/>
    <n v="5.75"/>
    <n v="0.34999999999999964"/>
    <n v="5.6166666666666671"/>
    <n v="0"/>
  </r>
  <r>
    <x v="597"/>
    <n v="5.6"/>
    <n v="5.5"/>
    <n v="5.7"/>
    <n v="0.20000000000000018"/>
    <n v="5.6"/>
    <n v="0"/>
  </r>
  <r>
    <x v="598"/>
    <n v="5.6000000000000005"/>
    <n v="5.5"/>
    <n v="5.75"/>
    <n v="0.25"/>
    <n v="5.6000000000000005"/>
    <n v="0"/>
  </r>
  <r>
    <x v="599"/>
    <n v="5.35"/>
    <n v="5"/>
    <n v="5.8"/>
    <n v="0.79999999999999982"/>
    <n v="5.35"/>
    <n v="0"/>
  </r>
  <r>
    <x v="600"/>
    <n v="5.2080000000000002"/>
    <n v="4.5"/>
    <n v="5.79"/>
    <n v="1.29"/>
    <n v="5.2080000000000002"/>
    <n v="0"/>
  </r>
  <r>
    <x v="601"/>
    <n v="4.9550000000000001"/>
    <n v="4.5"/>
    <n v="5.9"/>
    <n v="1.4000000000000004"/>
    <n v="4.9550000000000001"/>
    <n v="0"/>
  </r>
  <r>
    <x v="602"/>
    <n v="5.4250000000000007"/>
    <n v="5.15"/>
    <n v="5.7"/>
    <n v="0.54999999999999982"/>
    <n v="5.4250000000000007"/>
    <n v="0"/>
  </r>
  <r>
    <x v="603"/>
    <n v="5.5928571428571425"/>
    <n v="5.5"/>
    <n v="5.9"/>
    <n v="0.40000000000000036"/>
    <n v="5.5928571428571425"/>
    <n v="0"/>
  </r>
  <r>
    <x v="604"/>
    <n v="5.65"/>
    <n v="5.5"/>
    <n v="5.9"/>
    <n v="0.40000000000000036"/>
    <n v="5.65"/>
    <n v="0"/>
  </r>
  <r>
    <x v="605"/>
    <n v="5.621428571428571"/>
    <n v="5.4"/>
    <n v="5.9"/>
    <n v="0.5"/>
    <n v="5.621428571428571"/>
    <n v="0"/>
  </r>
  <r>
    <x v="606"/>
    <n v="5.5"/>
    <n v="5.3"/>
    <n v="5.6"/>
    <n v="0.29999999999999982"/>
    <n v="5.5"/>
    <n v="0"/>
  </r>
  <r>
    <x v="607"/>
    <n v="5.7625000000000011"/>
    <n v="5.5"/>
    <n v="6.25"/>
    <n v="0.75"/>
    <n v="5.7625000000000011"/>
    <n v="0"/>
  </r>
  <r>
    <x v="608"/>
    <n v="5.6"/>
    <n v="5.45"/>
    <n v="5.8"/>
    <n v="0.34999999999999964"/>
    <n v="5.6"/>
    <n v="0"/>
  </r>
  <r>
    <x v="609"/>
    <n v="5.6"/>
    <n v="5.55"/>
    <n v="5.7"/>
    <n v="0.15000000000000036"/>
    <n v="5.6"/>
    <n v="0"/>
  </r>
  <r>
    <x v="610"/>
    <n v="5.7333333333333334"/>
    <n v="5.45"/>
    <n v="6.5"/>
    <n v="1.0499999999999998"/>
    <n v="5.7333333333333334"/>
    <n v="0"/>
  </r>
  <r>
    <x v="611"/>
    <n v="5.6166666666666671"/>
    <n v="5.45"/>
    <n v="5.9"/>
    <n v="0.45000000000000018"/>
    <n v="5.6166666666666671"/>
    <n v="0"/>
  </r>
  <r>
    <x v="612"/>
    <n v="5.7200000000000006"/>
    <n v="5.45"/>
    <n v="6"/>
    <n v="0.54999999999999982"/>
    <n v="5.7200000000000006"/>
    <n v="0"/>
  </r>
  <r>
    <x v="613"/>
    <n v="5.7250000000000005"/>
    <n v="5.45"/>
    <n v="6"/>
    <n v="0.54999999999999982"/>
    <n v="5.7250000000000005"/>
    <n v="0"/>
  </r>
  <r>
    <x v="614"/>
    <n v="5.6800000000000006"/>
    <n v="5.45"/>
    <n v="5.8"/>
    <n v="0.34999999999999964"/>
    <n v="5.6800000000000006"/>
    <n v="0"/>
  </r>
  <r>
    <x v="615"/>
    <n v="5.583333333333333"/>
    <n v="4.7"/>
    <n v="6.2"/>
    <n v="1.5"/>
    <n v="5.583333333333333"/>
    <n v="0"/>
  </r>
  <r>
    <x v="616"/>
    <n v="5.8166666666666664"/>
    <n v="5.5"/>
    <n v="6.2"/>
    <n v="0.70000000000000018"/>
    <n v="5.8166666666666664"/>
    <n v="0"/>
  </r>
  <r>
    <x v="617"/>
    <n v="5.875"/>
    <n v="5.5"/>
    <n v="6.4"/>
    <n v="0.90000000000000036"/>
    <n v="5.875"/>
    <n v="0"/>
  </r>
  <r>
    <x v="618"/>
    <n v="5.59"/>
    <n v="5.0999999999999996"/>
    <n v="6.2"/>
    <n v="1.1000000000000005"/>
    <n v="5.59"/>
    <n v="0"/>
  </r>
  <r>
    <x v="619"/>
    <n v="5.4222222222222216"/>
    <n v="5.0999999999999996"/>
    <n v="5.7"/>
    <n v="0.60000000000000053"/>
    <n v="5.4222222222222216"/>
    <n v="0"/>
  </r>
  <r>
    <x v="620"/>
    <n v="5.0750000000000011"/>
    <n v="4.7"/>
    <n v="5.55"/>
    <n v="0.84999999999999964"/>
    <n v="5.0750000000000011"/>
    <n v="0"/>
  </r>
  <r>
    <x v="621"/>
    <n v="4.8833333333333329"/>
    <n v="4.5"/>
    <n v="5.3"/>
    <n v="0.79999999999999982"/>
    <n v="4.8833333333333329"/>
    <n v="0"/>
  </r>
  <r>
    <x v="622"/>
    <n v="4.8449999999999998"/>
    <n v="4.5"/>
    <n v="5.5"/>
    <n v="1"/>
    <n v="4.8449999999999998"/>
    <n v="0"/>
  </r>
  <r>
    <x v="623"/>
    <n v="4.7949999999999999"/>
    <n v="4.5"/>
    <n v="5"/>
    <n v="0.5"/>
    <n v="4.7949999999999999"/>
    <n v="0"/>
  </r>
  <r>
    <x v="624"/>
    <n v="4.7549999999999999"/>
    <n v="4.5"/>
    <n v="4.95"/>
    <n v="0.45000000000000018"/>
    <n v="4.7549999999999999"/>
    <n v="0"/>
  </r>
  <r>
    <x v="625"/>
    <n v="4.8000000000000007"/>
    <n v="4.5"/>
    <n v="4.95"/>
    <n v="0.45000000000000018"/>
    <n v="4.8000000000000007"/>
    <n v="0"/>
  </r>
  <r>
    <x v="626"/>
    <n v="4.7777777777777777"/>
    <n v="4.5"/>
    <n v="4.95"/>
    <n v="0.45000000000000018"/>
    <n v="4.7777777777777777"/>
    <n v="0"/>
  </r>
  <r>
    <x v="627"/>
    <n v="5.0192307692307683"/>
    <n v="4.5"/>
    <n v="5.4"/>
    <n v="0.90000000000000036"/>
    <n v="5.0192307692307683"/>
    <n v="0"/>
  </r>
  <r>
    <x v="628"/>
    <n v="4.6852941176470582"/>
    <n v="4.4000000000000004"/>
    <n v="5"/>
    <n v="0.59999999999999964"/>
    <n v="4.6852941176470582"/>
    <n v="0"/>
  </r>
  <r>
    <x v="629"/>
    <n v="4.6892857142857149"/>
    <n v="4.3"/>
    <n v="4.9000000000000004"/>
    <n v="0.60000000000000053"/>
    <n v="4.6892857142857149"/>
    <n v="0"/>
  </r>
  <r>
    <x v="630"/>
    <n v="4.4857142857142849"/>
    <n v="4"/>
    <n v="4.9000000000000004"/>
    <n v="0.90000000000000036"/>
    <n v="4.4857142857142849"/>
    <n v="0"/>
  </r>
  <r>
    <x v="631"/>
    <n v="4.5615384615384613"/>
    <n v="4.3"/>
    <n v="4.9000000000000004"/>
    <n v="0.60000000000000053"/>
    <n v="4.5615384615384613"/>
    <n v="0"/>
  </r>
  <r>
    <x v="632"/>
    <n v="4.6214285714285719"/>
    <n v="4.3"/>
    <n v="5"/>
    <n v="0.70000000000000018"/>
    <n v="4.6214285714285719"/>
    <n v="0"/>
  </r>
  <r>
    <x v="633"/>
    <n v="4.9833333333333334"/>
    <n v="4.5999999999999996"/>
    <n v="5.9"/>
    <n v="1.3000000000000007"/>
    <n v="4.9833333333333334"/>
    <n v="0"/>
  </r>
  <r>
    <x v="634"/>
    <n v="5.45"/>
    <n v="5"/>
    <n v="5.8"/>
    <n v="0.79999999999999982"/>
    <n v="5.45"/>
    <n v="0"/>
  </r>
  <r>
    <x v="635"/>
    <n v="5.875"/>
    <n v="5.6"/>
    <n v="6"/>
    <n v="0.40000000000000036"/>
    <n v="5.875"/>
    <n v="0"/>
  </r>
  <r>
    <x v="636"/>
    <n v="5.1749999999999998"/>
    <n v="4.5"/>
    <n v="5.8"/>
    <n v="1.2999999999999998"/>
    <n v="5.1749999999999998"/>
    <n v="0"/>
  </r>
  <r>
    <x v="637"/>
    <n v="4.9449999999999994"/>
    <n v="4.3"/>
    <n v="5.6"/>
    <n v="1.2999999999999998"/>
    <n v="4.9449999999999994"/>
    <n v="0"/>
  </r>
  <r>
    <x v="638"/>
    <n v="4.7050000000000001"/>
    <n v="4.0999999999999996"/>
    <n v="5.4"/>
    <n v="1.3000000000000007"/>
    <n v="4.7050000000000001"/>
    <n v="0"/>
  </r>
  <r>
    <x v="639"/>
    <n v="4.836363636363636"/>
    <n v="4.2"/>
    <n v="5.8"/>
    <n v="1.5999999999999996"/>
    <n v="4.836363636363636"/>
    <n v="0"/>
  </r>
  <r>
    <x v="640"/>
    <n v="4.6666666666666661"/>
    <n v="4.0999999999999996"/>
    <n v="5.8"/>
    <n v="1.7000000000000002"/>
    <n v="4.6666666666666661"/>
    <n v="0"/>
  </r>
  <r>
    <x v="641"/>
    <n v="4.75"/>
    <n v="4.4000000000000004"/>
    <n v="5.25"/>
    <n v="0.84999999999999964"/>
    <n v="4.75"/>
    <n v="0"/>
  </r>
  <r>
    <x v="642"/>
    <n v="5.0772727272727272"/>
    <n v="4.3"/>
    <n v="5.3"/>
    <n v="1"/>
    <n v="5.0772727272727272"/>
    <n v="0"/>
  </r>
  <r>
    <x v="643"/>
    <n v="5.2562500000000005"/>
    <n v="5.0999999999999996"/>
    <n v="5.4"/>
    <n v="0.30000000000000071"/>
    <n v="5.2562500000000005"/>
    <n v="0"/>
  </r>
  <r>
    <x v="644"/>
    <n v="5.2766666666666673"/>
    <n v="5.2"/>
    <n v="5.5"/>
    <n v="0.29999999999999982"/>
    <n v="5.2766666666666673"/>
    <n v="0"/>
  </r>
  <r>
    <x v="645"/>
    <n v="5.3708333333333327"/>
    <n v="5.2"/>
    <n v="5.55"/>
    <n v="0.34999999999999964"/>
    <n v="5.3708333333333327"/>
    <n v="0"/>
  </r>
  <r>
    <x v="646"/>
    <n v="5.4454545454545453"/>
    <n v="5.2"/>
    <n v="5.9"/>
    <n v="0.70000000000000018"/>
    <n v="5.4454545454545453"/>
    <n v="0"/>
  </r>
  <r>
    <x v="647"/>
    <n v="5.5375000000000005"/>
    <n v="5.2"/>
    <n v="5.9"/>
    <n v="0.70000000000000018"/>
    <n v="5.5375000000000005"/>
    <n v="0"/>
  </r>
  <r>
    <x v="648"/>
    <n v="5.5615384615384613"/>
    <n v="5.4"/>
    <n v="5.9"/>
    <n v="0.5"/>
    <n v="5.5615384615384613"/>
    <n v="0"/>
  </r>
  <r>
    <x v="649"/>
    <n v="5.2884615384615383"/>
    <n v="4.9000000000000004"/>
    <n v="5.6"/>
    <n v="0.69999999999999929"/>
    <n v="5.2884615384615383"/>
    <n v="0"/>
  </r>
  <r>
    <x v="650"/>
    <n v="5.0950000000000006"/>
    <n v="4.5"/>
    <n v="5.45"/>
    <n v="0.95000000000000018"/>
    <n v="5.0950000000000006"/>
    <n v="0"/>
  </r>
  <r>
    <x v="651"/>
    <n v="4.5111111111111111"/>
    <n v="4.2"/>
    <n v="5.2"/>
    <n v="1"/>
    <n v="4.5111111111111111"/>
    <n v="0"/>
  </r>
  <r>
    <x v="652"/>
    <n v="4.6333333333333329"/>
    <n v="4.3"/>
    <n v="5.2"/>
    <n v="0.90000000000000036"/>
    <n v="4.6333333333333329"/>
    <n v="0"/>
  </r>
  <r>
    <x v="653"/>
    <n v="4.8000000000000007"/>
    <n v="4.5"/>
    <n v="5.5"/>
    <n v="1"/>
    <n v="4.8000000000000007"/>
    <n v="0"/>
  </r>
  <r>
    <x v="654"/>
    <n v="4.5874999999999995"/>
    <n v="4.0999999999999996"/>
    <n v="5.2"/>
    <n v="1.1000000000000005"/>
    <n v="4.5874999999999995"/>
    <n v="0"/>
  </r>
  <r>
    <x v="655"/>
    <n v="5.1833333333333327"/>
    <n v="4.9000000000000004"/>
    <n v="5.45"/>
    <n v="0.54999999999999982"/>
    <n v="5.1833333333333327"/>
    <n v="0"/>
  </r>
  <r>
    <x v="656"/>
    <n v="5.0571428571428569"/>
    <n v="4.9000000000000004"/>
    <n v="5.2"/>
    <n v="0.29999999999999982"/>
    <n v="5.0571428571428569"/>
    <n v="0"/>
  </r>
  <r>
    <x v="657"/>
    <n v="4.9857142857142858"/>
    <n v="4.7"/>
    <n v="5.2"/>
    <n v="0.5"/>
    <n v="4.9857142857142858"/>
    <n v="0"/>
  </r>
  <r>
    <x v="658"/>
    <n v="5.0687499999999996"/>
    <n v="4.9000000000000004"/>
    <n v="5.25"/>
    <n v="0.34999999999999964"/>
    <n v="5.0687499999999996"/>
    <n v="0"/>
  </r>
  <r>
    <x v="659"/>
    <n v="4.7555555555555564"/>
    <n v="4"/>
    <n v="5.5"/>
    <n v="1.5"/>
    <n v="4.7555555555555564"/>
    <n v="0"/>
  </r>
  <r>
    <x v="660"/>
    <n v="3.4833333333333329"/>
    <n v="3"/>
    <n v="4.4000000000000004"/>
    <n v="1.4000000000000004"/>
    <n v="3.4833333333333329"/>
    <n v="0"/>
  </r>
  <r>
    <x v="661"/>
    <n v="5.0437500000000002"/>
    <n v="4.9000000000000004"/>
    <n v="5.35"/>
    <n v="0.44999999999999929"/>
    <n v="5.0437500000000002"/>
    <n v="0"/>
  </r>
  <r>
    <x v="662"/>
    <n v="5.4571428571428564"/>
    <n v="5.2"/>
    <n v="5.9"/>
    <n v="0.70000000000000018"/>
    <n v="5.4571428571428564"/>
    <n v="0"/>
  </r>
  <r>
    <x v="663"/>
    <n v="5.4333333333333336"/>
    <n v="5.3"/>
    <n v="5.6"/>
    <n v="0.29999999999999982"/>
    <n v="5.4333333333333336"/>
    <n v="0"/>
  </r>
  <r>
    <x v="664"/>
    <n v="5.2833333333333323"/>
    <n v="5.0999999999999996"/>
    <n v="5.5"/>
    <n v="0.40000000000000036"/>
    <n v="5.2833333333333323"/>
    <n v="0"/>
  </r>
  <r>
    <x v="665"/>
    <n v="5.2124999999999995"/>
    <n v="5"/>
    <n v="5.4"/>
    <n v="0.40000000000000036"/>
    <n v="5.2124999999999995"/>
    <n v="0"/>
  </r>
  <r>
    <x v="666"/>
    <n v="4.9599999999999991"/>
    <n v="4.5"/>
    <n v="5.2"/>
    <n v="0.70000000000000018"/>
    <n v="4.9599999999999991"/>
    <n v="0"/>
  </r>
  <r>
    <x v="667"/>
    <n v="5.04"/>
    <n v="4.5"/>
    <n v="5.2"/>
    <n v="0.70000000000000018"/>
    <n v="5.04"/>
    <n v="0"/>
  </r>
  <r>
    <x v="668"/>
    <n v="5.2249999999999996"/>
    <n v="5.0999999999999996"/>
    <n v="5.5"/>
    <n v="0.40000000000000036"/>
    <n v="5.2249999999999996"/>
    <n v="0"/>
  </r>
  <r>
    <x v="669"/>
    <n v="5.2666666666666666"/>
    <n v="5.2"/>
    <n v="5.3"/>
    <n v="9.9999999999999645E-2"/>
    <n v="5.2666666666666666"/>
    <n v="0"/>
  </r>
  <r>
    <x v="670"/>
    <n v="5.4625000000000004"/>
    <n v="5.3"/>
    <n v="6"/>
    <n v="0.70000000000000018"/>
    <n v="5.4625000000000004"/>
    <n v="0"/>
  </r>
  <r>
    <x v="671"/>
    <n v="5.2000000000000011"/>
    <n v="5.2"/>
    <n v="5.2"/>
    <n v="0"/>
    <n v="5.2000000000000011"/>
    <n v="0"/>
  </r>
  <r>
    <x v="672"/>
    <n v="5.1700000000000008"/>
    <n v="5.0999999999999996"/>
    <n v="5.2"/>
    <n v="0.10000000000000053"/>
    <n v="5.1700000000000008"/>
    <n v="0"/>
  </r>
  <r>
    <x v="673"/>
    <n v="5.1375000000000011"/>
    <n v="5"/>
    <n v="5.2"/>
    <n v="0.20000000000000018"/>
    <n v="5.1375000000000011"/>
    <n v="0"/>
  </r>
  <r>
    <x v="674"/>
    <n v="5.2874999999999996"/>
    <n v="5.2"/>
    <n v="5.4"/>
    <n v="0.20000000000000018"/>
    <n v="5.2874999999999996"/>
    <n v="0"/>
  </r>
  <r>
    <x v="675"/>
    <n v="5.3166666666666655"/>
    <n v="5.2"/>
    <n v="5.6"/>
    <n v="0.39999999999999947"/>
    <n v="5.3166666666666655"/>
    <n v="0"/>
  </r>
  <r>
    <x v="676"/>
    <n v="5.3199999999999994"/>
    <n v="5.2"/>
    <n v="5.5"/>
    <n v="0.29999999999999982"/>
    <n v="5.3199999999999994"/>
    <n v="0"/>
  </r>
  <r>
    <x v="677"/>
    <n v="5.3857142857142861"/>
    <n v="5.2"/>
    <n v="5.5"/>
    <n v="0.29999999999999982"/>
    <n v="5.3857142857142861"/>
    <n v="0"/>
  </r>
  <r>
    <x v="678"/>
    <n v="5.48"/>
    <n v="5.2"/>
    <n v="5.6"/>
    <n v="0.39999999999999947"/>
    <n v="5.48"/>
    <n v="0"/>
  </r>
  <r>
    <x v="679"/>
    <n v="5.2333333333333334"/>
    <n v="5"/>
    <n v="5.4"/>
    <n v="0.40000000000000036"/>
    <n v="5.2333333333333334"/>
    <n v="0"/>
  </r>
  <r>
    <x v="680"/>
    <n v="4.8499999999999996"/>
    <n v="4.5999999999999996"/>
    <n v="5.25"/>
    <n v="0.65000000000000036"/>
    <n v="4.8499999999999996"/>
    <n v="0"/>
  </r>
  <r>
    <x v="681"/>
    <n v="5.1958333333333329"/>
    <n v="4.8"/>
    <n v="5.5"/>
    <n v="0.70000000000000018"/>
    <n v="5.1958333333333329"/>
    <n v="0"/>
  </r>
  <r>
    <x v="682"/>
    <n v="4.8857142857142861"/>
    <n v="4.2"/>
    <n v="5.4"/>
    <n v="1.2000000000000002"/>
    <n v="4.8857142857142861"/>
    <n v="0"/>
  </r>
  <r>
    <x v="683"/>
    <n v="5.2722222222222221"/>
    <n v="5.15"/>
    <n v="5.4"/>
    <n v="0.25"/>
    <n v="5.2722222222222221"/>
    <n v="0"/>
  </r>
  <r>
    <x v="684"/>
    <n v="5.4250000000000007"/>
    <n v="5.3"/>
    <n v="5.55"/>
    <n v="0.25"/>
    <n v="5.4250000000000007"/>
    <n v="0"/>
  </r>
  <r>
    <x v="685"/>
    <n v="5.625"/>
    <n v="5.5"/>
    <n v="6"/>
    <n v="0.5"/>
    <n v="5.625"/>
    <n v="0"/>
  </r>
  <r>
    <x v="686"/>
    <n v="5.4874999999999998"/>
    <n v="5.15"/>
    <n v="5.75"/>
    <n v="0.59999999999999964"/>
    <n v="5.4874999999999998"/>
    <n v="0"/>
  </r>
  <r>
    <x v="687"/>
    <n v="5.5374999999999996"/>
    <n v="5.25"/>
    <n v="5.9"/>
    <n v="0.65000000000000036"/>
    <n v="5.5374999999999996"/>
    <n v="0"/>
  </r>
  <r>
    <x v="688"/>
    <n v="5.65625"/>
    <n v="5.5"/>
    <n v="6"/>
    <n v="0.5"/>
    <n v="5.65625"/>
    <n v="0"/>
  </r>
  <r>
    <x v="689"/>
    <n v="5.46"/>
    <n v="5.3"/>
    <n v="5.6"/>
    <n v="0.29999999999999982"/>
    <n v="5.46"/>
    <n v="0"/>
  </r>
  <r>
    <x v="690"/>
    <n v="5.4799999999999995"/>
    <n v="5.2"/>
    <n v="5.6"/>
    <n v="0.39999999999999947"/>
    <n v="5.4799999999999995"/>
    <n v="0"/>
  </r>
  <r>
    <x v="691"/>
    <n v="5.1999999999999993"/>
    <n v="5"/>
    <n v="5.5"/>
    <n v="0.5"/>
    <n v="5.1999999999999993"/>
    <n v="0"/>
  </r>
  <r>
    <x v="692"/>
    <n v="5.1000000000000005"/>
    <n v="5"/>
    <n v="5.2"/>
    <n v="0.20000000000000018"/>
    <n v="5.1000000000000005"/>
    <n v="0"/>
  </r>
  <r>
    <x v="693"/>
    <n v="5.040909090909091"/>
    <n v="4.8"/>
    <n v="5.2"/>
    <n v="0.40000000000000036"/>
    <n v="5.040909090909091"/>
    <n v="0"/>
  </r>
  <r>
    <x v="694"/>
    <n v="4.8909090909090898"/>
    <n v="4.5999999999999996"/>
    <n v="5"/>
    <n v="0.40000000000000036"/>
    <n v="4.8909090909090898"/>
    <n v="0"/>
  </r>
  <r>
    <x v="695"/>
    <n v="4.9249999999999998"/>
    <n v="4.7"/>
    <n v="5.4"/>
    <n v="0.70000000000000018"/>
    <n v="4.9249999999999998"/>
    <n v="0"/>
  </r>
  <r>
    <x v="696"/>
    <n v="4.9649999999999999"/>
    <n v="4.7"/>
    <n v="5.5"/>
    <n v="0.79999999999999982"/>
    <n v="4.9649999999999999"/>
    <n v="0"/>
  </r>
  <r>
    <x v="697"/>
    <n v="4.8899999999999997"/>
    <n v="4.7"/>
    <n v="5.4"/>
    <n v="0.70000000000000018"/>
    <n v="4.8899999999999997"/>
    <n v="0"/>
  </r>
  <r>
    <x v="698"/>
    <n v="5.125"/>
    <n v="4.95"/>
    <n v="5.2"/>
    <n v="0.25"/>
    <n v="5.125"/>
    <n v="0"/>
  </r>
  <r>
    <x v="699"/>
    <n v="5.3666666666666671"/>
    <n v="5.2"/>
    <n v="5.5"/>
    <n v="0.29999999999999982"/>
    <n v="5.3666666666666671"/>
    <n v="0"/>
  </r>
  <r>
    <x v="700"/>
    <n v="5.2099999999999991"/>
    <n v="5"/>
    <n v="5.4"/>
    <n v="0.40000000000000036"/>
    <n v="5.2099999999999991"/>
    <n v="0"/>
  </r>
  <r>
    <x v="701"/>
    <n v="5.242857142857142"/>
    <n v="5.0999999999999996"/>
    <n v="5.5"/>
    <n v="0.40000000000000036"/>
    <n v="5.242857142857142"/>
    <n v="0"/>
  </r>
  <r>
    <x v="702"/>
    <n v="5.3214285714285712"/>
    <n v="5.2"/>
    <n v="5.5"/>
    <n v="0.29999999999999982"/>
    <n v="5.3214285714285712"/>
    <n v="0"/>
  </r>
  <r>
    <x v="703"/>
    <n v="5.1708333333333334"/>
    <n v="4.9000000000000004"/>
    <n v="5.35"/>
    <n v="0.44999999999999929"/>
    <n v="5.1708333333333334"/>
    <n v="0"/>
  </r>
  <r>
    <x v="704"/>
    <n v="5.1400000000000006"/>
    <n v="4.8"/>
    <n v="5.3"/>
    <n v="0.5"/>
    <n v="5.1400000000000006"/>
    <n v="0"/>
  </r>
  <r>
    <x v="705"/>
    <n v="5.2714285714285714"/>
    <n v="5"/>
    <n v="5.4"/>
    <n v="0.40000000000000036"/>
    <n v="5.2714285714285714"/>
    <n v="0"/>
  </r>
  <r>
    <x v="706"/>
    <n v="5.2818181818181813"/>
    <n v="5.0999999999999996"/>
    <n v="5.4"/>
    <n v="0.30000000000000071"/>
    <n v="5.2818181818181813"/>
    <n v="0"/>
  </r>
  <r>
    <x v="707"/>
    <n v="5.4323529411764699"/>
    <n v="5.0999999999999996"/>
    <n v="5.95"/>
    <n v="0.85000000000000053"/>
    <n v="5.4323529411764699"/>
    <n v="0"/>
  </r>
  <r>
    <x v="708"/>
    <n v="5.4499999999999993"/>
    <n v="5.2"/>
    <n v="5.6"/>
    <n v="0.39999999999999947"/>
    <n v="5.4499999999999993"/>
    <n v="0"/>
  </r>
  <r>
    <x v="709"/>
    <n v="5.3142857142857149"/>
    <n v="5.2"/>
    <n v="5.4"/>
    <n v="0.20000000000000018"/>
    <n v="5.3142857142857149"/>
    <n v="0"/>
  </r>
  <r>
    <x v="710"/>
    <n v="5.4444444444444438"/>
    <n v="5.3"/>
    <n v="5.6"/>
    <n v="0.29999999999999982"/>
    <n v="5.4444444444444438"/>
    <n v="0"/>
  </r>
  <r>
    <x v="711"/>
    <n v="5.4799999999999995"/>
    <n v="5.4"/>
    <n v="5.6"/>
    <n v="0.19999999999999929"/>
    <n v="5.4799999999999995"/>
    <n v="0"/>
  </r>
  <r>
    <x v="712"/>
    <n v="5.6999999999999993"/>
    <n v="5.6"/>
    <n v="5.9"/>
    <n v="0.30000000000000071"/>
    <n v="5.6999999999999993"/>
    <n v="0"/>
  </r>
  <r>
    <x v="713"/>
    <n v="5.5916666666666659"/>
    <n v="5.5"/>
    <n v="5.75"/>
    <n v="0.25"/>
    <n v="5.5916666666666659"/>
    <n v="0"/>
  </r>
  <r>
    <x v="714"/>
    <n v="5.4437499999999996"/>
    <n v="5.3"/>
    <n v="5.55"/>
    <n v="0.25"/>
    <n v="5.4437499999999996"/>
    <n v="0"/>
  </r>
  <r>
    <x v="715"/>
    <n v="5.3863636363636358"/>
    <n v="5.3"/>
    <n v="5.6"/>
    <n v="0.29999999999999982"/>
    <n v="5.3863636363636358"/>
    <n v="0"/>
  </r>
  <r>
    <x v="716"/>
    <n v="5.371428571428571"/>
    <n v="5.25"/>
    <n v="5.4"/>
    <n v="0.15000000000000036"/>
    <n v="5.371428571428571"/>
    <n v="0"/>
  </r>
  <r>
    <x v="717"/>
    <n v="5.5388888888888888"/>
    <n v="5.3"/>
    <n v="5.7"/>
    <n v="0.40000000000000036"/>
    <n v="5.5388888888888888"/>
    <n v="0"/>
  </r>
  <r>
    <x v="718"/>
    <n v="5.5499999999999989"/>
    <n v="5.3"/>
    <n v="5.65"/>
    <n v="0.35000000000000053"/>
    <n v="5.5499999999999989"/>
    <n v="0"/>
  </r>
  <r>
    <x v="719"/>
    <n v="5.5875000000000004"/>
    <n v="5.5"/>
    <n v="5.65"/>
    <n v="0.15000000000000036"/>
    <n v="5.5875000000000004"/>
    <n v="0"/>
  </r>
  <r>
    <x v="720"/>
    <n v="5.6583333333333341"/>
    <n v="5.55"/>
    <n v="6"/>
    <n v="0.45000000000000018"/>
    <n v="5.6583333333333341"/>
    <n v="0"/>
  </r>
  <r>
    <x v="721"/>
    <n v="5.9"/>
    <n v="5.6"/>
    <n v="6.6"/>
    <n v="1"/>
    <n v="5.9"/>
    <n v="0"/>
  </r>
  <r>
    <x v="722"/>
    <n v="5.9666666666666659"/>
    <n v="5.6"/>
    <n v="6.2"/>
    <n v="0.60000000000000053"/>
    <n v="5.9666666666666659"/>
    <n v="0"/>
  </r>
  <r>
    <x v="723"/>
    <n v="5.9249999999999998"/>
    <n v="5.6"/>
    <n v="6.3"/>
    <n v="0.70000000000000018"/>
    <n v="5.9249999999999998"/>
    <n v="0"/>
  </r>
  <r>
    <x v="724"/>
    <n v="5.5636363636363635"/>
    <n v="5"/>
    <n v="6.1"/>
    <n v="1.0999999999999996"/>
    <n v="5.5636363636363635"/>
    <n v="0"/>
  </r>
  <r>
    <x v="725"/>
    <n v="5.5928571428571425"/>
    <n v="5.4"/>
    <n v="5.8"/>
    <n v="0.39999999999999947"/>
    <n v="5.5928571428571425"/>
    <n v="0"/>
  </r>
  <r>
    <x v="726"/>
    <n v="5.5900000000000007"/>
    <n v="5.2"/>
    <n v="6.3"/>
    <n v="1.0999999999999996"/>
    <n v="5.5900000000000007"/>
    <n v="0"/>
  </r>
  <r>
    <x v="727"/>
    <n v="5.7750000000000004"/>
    <n v="5.5"/>
    <n v="6.2"/>
    <n v="0.70000000000000018"/>
    <n v="5.7750000000000004"/>
    <n v="0"/>
  </r>
  <r>
    <x v="728"/>
    <n v="5.4249999999999998"/>
    <n v="5.2"/>
    <n v="5.6"/>
    <n v="0.39999999999999947"/>
    <n v="5.4249999999999998"/>
    <n v="0"/>
  </r>
  <r>
    <x v="729"/>
    <n v="5.3666666666666671"/>
    <n v="5.2"/>
    <n v="5.6"/>
    <n v="0.39999999999999947"/>
    <n v="5.3666666666666671"/>
    <n v="0"/>
  </r>
  <r>
    <x v="730"/>
    <n v="5.3999999999999995"/>
    <n v="5.2"/>
    <n v="5.6"/>
    <n v="0.39999999999999947"/>
    <n v="5.3999999999999995"/>
    <n v="0"/>
  </r>
  <r>
    <x v="731"/>
    <n v="5.47"/>
    <n v="5.3"/>
    <n v="5.8"/>
    <n v="0.5"/>
    <n v="5.47"/>
    <n v="0"/>
  </r>
  <r>
    <x v="732"/>
    <n v="5.3571428571428568"/>
    <n v="5.3"/>
    <n v="5.6"/>
    <n v="0.29999999999999982"/>
    <n v="5.3571428571428568"/>
    <n v="0"/>
  </r>
  <r>
    <x v="733"/>
    <n v="5.0166666666666666"/>
    <n v="4.8"/>
    <n v="5.0999999999999996"/>
    <n v="0.29999999999999982"/>
    <n v="5.0166666666666666"/>
    <n v="0"/>
  </r>
  <r>
    <x v="734"/>
    <n v="4.833333333333333"/>
    <n v="4.7"/>
    <n v="5"/>
    <n v="0.29999999999999982"/>
    <n v="4.833333333333333"/>
    <n v="0"/>
  </r>
  <r>
    <x v="735"/>
    <n v="4.8250000000000002"/>
    <n v="4.7"/>
    <n v="5"/>
    <n v="0.29999999999999982"/>
    <n v="4.8250000000000002"/>
    <n v="0"/>
  </r>
  <r>
    <x v="736"/>
    <n v="4.8250000000000002"/>
    <n v="4.5999999999999996"/>
    <n v="5"/>
    <n v="0.40000000000000036"/>
    <n v="4.8250000000000002"/>
    <n v="0"/>
  </r>
  <r>
    <x v="737"/>
    <n v="5.041666666666667"/>
    <n v="4.8"/>
    <n v="5.75"/>
    <n v="0.95000000000000018"/>
    <n v="5.041666666666667"/>
    <n v="0"/>
  </r>
  <r>
    <x v="738"/>
    <n v="5.04"/>
    <n v="4.9000000000000004"/>
    <n v="5.3"/>
    <n v="0.39999999999999947"/>
    <n v="5.04"/>
    <n v="0"/>
  </r>
  <r>
    <x v="739"/>
    <n v="5.1357142857142861"/>
    <n v="4.9000000000000004"/>
    <n v="5.65"/>
    <n v="0.75"/>
    <n v="5.1357142857142861"/>
    <n v="0"/>
  </r>
  <r>
    <x v="740"/>
    <n v="5.1444444444444448"/>
    <n v="5"/>
    <n v="5.6"/>
    <n v="0.59999999999999964"/>
    <n v="5.1444444444444448"/>
    <n v="0"/>
  </r>
  <r>
    <x v="741"/>
    <n v="5.3999999999999995"/>
    <n v="5.0999999999999996"/>
    <n v="5.8"/>
    <n v="0.70000000000000018"/>
    <n v="5.3999999999999995"/>
    <n v="0"/>
  </r>
  <r>
    <x v="742"/>
    <n v="5.3937500000000007"/>
    <n v="5.0999999999999996"/>
    <n v="5.8"/>
    <n v="0.70000000000000018"/>
    <n v="5.3937500000000007"/>
    <n v="0"/>
  </r>
  <r>
    <x v="743"/>
    <n v="5.3666666666666663"/>
    <n v="5.0999999999999996"/>
    <n v="5.65"/>
    <n v="0.55000000000000071"/>
    <n v="5.3666666666666663"/>
    <n v="0"/>
  </r>
  <r>
    <x v="744"/>
    <n v="5.3928571428571441"/>
    <n v="5.2"/>
    <n v="5.65"/>
    <n v="0.45000000000000018"/>
    <n v="5.3928571428571441"/>
    <n v="0"/>
  </r>
  <r>
    <x v="745"/>
    <n v="5.166666666666667"/>
    <n v="4.2"/>
    <n v="5.8"/>
    <n v="1.5999999999999996"/>
    <n v="5.166666666666667"/>
    <n v="0"/>
  </r>
  <r>
    <x v="746"/>
    <n v="4.9875000000000007"/>
    <n v="4.5"/>
    <n v="5.6"/>
    <n v="1.0999999999999996"/>
    <n v="4.9875000000000007"/>
    <n v="0"/>
  </r>
  <r>
    <x v="747"/>
    <n v="5.1124999999999998"/>
    <n v="4.8"/>
    <n v="5.55"/>
    <n v="0.75"/>
    <n v="5.1124999999999998"/>
    <n v="0"/>
  </r>
  <r>
    <x v="748"/>
    <n v="5"/>
    <n v="4.9000000000000004"/>
    <n v="5.0999999999999996"/>
    <n v="0.19999999999999929"/>
    <n v="5"/>
    <n v="0"/>
  </r>
  <r>
    <x v="749"/>
    <n v="5.2142857142857144"/>
    <n v="5"/>
    <n v="5.6"/>
    <n v="0.59999999999999964"/>
    <n v="5.2142857142857144"/>
    <n v="0"/>
  </r>
  <r>
    <x v="750"/>
    <n v="5.2687499999999998"/>
    <n v="5.0999999999999996"/>
    <n v="5.65"/>
    <n v="0.55000000000000071"/>
    <n v="5.2687499999999998"/>
    <n v="0"/>
  </r>
  <r>
    <x v="751"/>
    <n v="5.1812500000000004"/>
    <n v="5.05"/>
    <n v="5.5"/>
    <n v="0.45000000000000018"/>
    <n v="5.1812500000000004"/>
    <n v="0"/>
  </r>
  <r>
    <x v="752"/>
    <n v="5.15625"/>
    <n v="4.5999999999999996"/>
    <n v="5.65"/>
    <n v="1.0500000000000007"/>
    <n v="5.15625"/>
    <n v="0"/>
  </r>
  <r>
    <x v="753"/>
    <n v="4.958333333333333"/>
    <n v="4.7"/>
    <n v="5.65"/>
    <n v="0.95000000000000018"/>
    <n v="4.958333333333333"/>
    <n v="0"/>
  </r>
  <r>
    <x v="754"/>
    <n v="4.7083333333333339"/>
    <n v="4.3"/>
    <n v="4.8499999999999996"/>
    <n v="0.54999999999999982"/>
    <n v="4.7083333333333339"/>
    <n v="0"/>
  </r>
  <r>
    <x v="755"/>
    <n v="4.75"/>
    <n v="4.7"/>
    <n v="4.8"/>
    <n v="9.9999999999999645E-2"/>
    <n v="4.75"/>
    <n v="0"/>
  </r>
  <r>
    <x v="756"/>
    <n v="4.7666666666666666"/>
    <n v="4.7"/>
    <n v="4.8"/>
    <n v="9.9999999999999645E-2"/>
    <n v="4.7666666666666666"/>
    <n v="0"/>
  </r>
  <r>
    <x v="757"/>
    <n v="4.8"/>
    <n v="4.8"/>
    <n v="4.8"/>
    <n v="0"/>
    <n v="4.8"/>
    <n v="0"/>
  </r>
  <r>
    <x v="758"/>
    <n v="4.8083333333333336"/>
    <n v="4.8"/>
    <n v="4.8499999999999996"/>
    <n v="4.9999999999999822E-2"/>
    <n v="4.8083333333333336"/>
    <n v="0"/>
  </r>
  <r>
    <x v="759"/>
    <n v="4.8"/>
    <n v="4.8"/>
    <n v="4.8"/>
    <n v="0"/>
    <n v="4.8"/>
    <n v="0"/>
  </r>
  <r>
    <x v="760"/>
    <n v="4.7700000000000005"/>
    <n v="4.5999999999999996"/>
    <n v="4.8499999999999996"/>
    <n v="0.25"/>
    <n v="4.7700000000000005"/>
    <n v="0"/>
  </r>
  <r>
    <x v="761"/>
    <n v="4.8"/>
    <n v="4.8"/>
    <n v="4.8"/>
    <n v="0"/>
    <n v="4.8"/>
    <n v="0"/>
  </r>
  <r>
    <x v="762"/>
    <n v="5.166666666666667"/>
    <n v="5"/>
    <n v="5.4"/>
    <n v="0.40000000000000036"/>
    <n v="5.166666666666667"/>
    <n v="0"/>
  </r>
  <r>
    <x v="763"/>
    <n v="5.2750000000000004"/>
    <n v="4.9000000000000004"/>
    <n v="5.6"/>
    <n v="0.69999999999999929"/>
    <n v="5.2750000000000004"/>
    <n v="0"/>
  </r>
  <r>
    <x v="764"/>
    <n v="5.416666666666667"/>
    <n v="5.25"/>
    <n v="5.6"/>
    <n v="0.34999999999999964"/>
    <n v="5.416666666666667"/>
    <n v="0"/>
  </r>
  <r>
    <x v="765"/>
    <n v="5.6850000000000005"/>
    <n v="5.3"/>
    <n v="6.5"/>
    <n v="1.2000000000000002"/>
    <n v="5.6850000000000005"/>
    <n v="0"/>
  </r>
  <r>
    <x v="766"/>
    <n v="5.7041666666666666"/>
    <n v="5.5"/>
    <n v="6.4"/>
    <n v="0.90000000000000036"/>
    <n v="5.7041666666666666"/>
    <n v="0"/>
  </r>
  <r>
    <x v="767"/>
    <n v="5.5681818181818183"/>
    <n v="5.0999999999999996"/>
    <n v="6.1"/>
    <n v="1"/>
    <n v="5.5681818181818183"/>
    <n v="0"/>
  </r>
  <r>
    <x v="768"/>
    <n v="5.2833333333333323"/>
    <n v="4.5999999999999996"/>
    <n v="5.65"/>
    <n v="1.0500000000000007"/>
    <n v="5.2833333333333323"/>
    <n v="0"/>
  </r>
  <r>
    <x v="769"/>
    <n v="5.3214285714285712"/>
    <n v="5.2"/>
    <n v="5.65"/>
    <n v="0.45000000000000018"/>
    <n v="5.3214285714285712"/>
    <n v="0"/>
  </r>
  <r>
    <x v="770"/>
    <n v="5.3166666666666664"/>
    <n v="5.0999999999999996"/>
    <n v="5.65"/>
    <n v="0.55000000000000071"/>
    <n v="5.3166666666666664"/>
    <n v="0"/>
  </r>
  <r>
    <x v="771"/>
    <n v="5.2722222222222221"/>
    <n v="5.2"/>
    <n v="5.65"/>
    <n v="0.45000000000000018"/>
    <n v="5.2722222222222221"/>
    <n v="0"/>
  </r>
  <r>
    <x v="772"/>
    <n v="5.0999999999999996"/>
    <n v="4.9000000000000004"/>
    <n v="5.4"/>
    <n v="0.5"/>
    <n v="5.0999999999999996"/>
    <n v="0"/>
  </r>
  <r>
    <x v="773"/>
    <n v="5.0714285714285712"/>
    <n v="5"/>
    <n v="5.4"/>
    <n v="0.40000000000000036"/>
    <n v="5.0714285714285712"/>
    <n v="0"/>
  </r>
  <r>
    <x v="774"/>
    <n v="5.2125000000000004"/>
    <n v="5"/>
    <n v="5.65"/>
    <n v="0.65000000000000036"/>
    <n v="5.2125000000000004"/>
    <n v="0"/>
  </r>
  <r>
    <x v="775"/>
    <n v="5.18"/>
    <n v="5"/>
    <n v="5.6"/>
    <n v="0.59999999999999964"/>
    <n v="5.18"/>
    <n v="0"/>
  </r>
  <r>
    <x v="776"/>
    <n v="5.1166666666666663"/>
    <n v="5"/>
    <n v="5.2"/>
    <n v="0.20000000000000018"/>
    <n v="5.1166666666666663"/>
    <n v="0"/>
  </r>
  <r>
    <x v="777"/>
    <n v="5.0249999999999995"/>
    <n v="5"/>
    <n v="5.0999999999999996"/>
    <n v="9.9999999999999645E-2"/>
    <n v="5.0249999999999995"/>
    <n v="0"/>
  </r>
  <r>
    <x v="778"/>
    <n v="5.041666666666667"/>
    <n v="5"/>
    <n v="5.0999999999999996"/>
    <n v="9.9999999999999645E-2"/>
    <n v="5.041666666666667"/>
    <n v="0"/>
  </r>
  <r>
    <x v="779"/>
    <n v="5.01"/>
    <n v="5"/>
    <n v="5.05"/>
    <n v="4.9999999999999822E-2"/>
    <n v="5.01"/>
    <n v="0"/>
  </r>
  <r>
    <x v="780"/>
    <n v="5.0111111111111111"/>
    <n v="4.9000000000000004"/>
    <n v="5.2"/>
    <n v="0.29999999999999982"/>
    <n v="5.0111111111111111"/>
    <n v="0"/>
  </r>
  <r>
    <x v="781"/>
    <n v="4.96875"/>
    <n v="4.8"/>
    <n v="5.05"/>
    <n v="0.25"/>
    <n v="4.96875"/>
    <n v="0"/>
  </r>
  <r>
    <x v="782"/>
    <n v="4.9555555555555548"/>
    <n v="4.8"/>
    <n v="5"/>
    <n v="0.20000000000000018"/>
    <n v="4.9555555555555548"/>
    <n v="0"/>
  </r>
  <r>
    <x v="783"/>
    <n v="4.916666666666667"/>
    <n v="4.5"/>
    <n v="5"/>
    <n v="0.5"/>
    <n v="4.916666666666667"/>
    <n v="0"/>
  </r>
  <r>
    <x v="784"/>
    <n v="4.9649999999999999"/>
    <n v="4.5"/>
    <n v="5.25"/>
    <n v="0.75"/>
    <n v="4.9649999999999999"/>
    <n v="0"/>
  </r>
  <r>
    <x v="785"/>
    <n v="4.9777777777777779"/>
    <n v="4.5"/>
    <n v="5.25"/>
    <n v="0.75"/>
    <n v="4.9777777777777779"/>
    <n v="0"/>
  </r>
  <r>
    <x v="786"/>
    <n v="4.9833333333333334"/>
    <n v="4.7"/>
    <n v="5.15"/>
    <n v="0.45000000000000018"/>
    <n v="4.9833333333333334"/>
    <n v="0"/>
  </r>
  <r>
    <x v="787"/>
    <n v="4.6857142857142851"/>
    <n v="4.2"/>
    <n v="5.15"/>
    <n v="0.95000000000000018"/>
    <n v="4.6857142857142851"/>
    <n v="0"/>
  </r>
  <r>
    <x v="788"/>
    <n v="4.4749999999999996"/>
    <n v="4.0999999999999996"/>
    <n v="5.0999999999999996"/>
    <n v="1"/>
    <n v="4.4749999999999996"/>
    <n v="0"/>
  </r>
  <r>
    <x v="789"/>
    <n v="4.2857142857142856"/>
    <n v="3.6"/>
    <n v="5.2"/>
    <n v="1.6"/>
    <n v="4.2857142857142856"/>
    <n v="0"/>
  </r>
  <r>
    <x v="790"/>
    <n v="5"/>
    <n v="4.9000000000000004"/>
    <n v="5.2"/>
    <n v="0.29999999999999982"/>
    <n v="5"/>
    <n v="0"/>
  </r>
  <r>
    <x v="791"/>
    <n v="4.9363636363636365"/>
    <n v="4.9000000000000004"/>
    <n v="5.2"/>
    <n v="0.29999999999999982"/>
    <n v="4.9363636363636365"/>
    <n v="0"/>
  </r>
  <r>
    <x v="792"/>
    <n v="5.0272727272727273"/>
    <n v="4.9000000000000004"/>
    <n v="5.3"/>
    <n v="0.39999999999999947"/>
    <n v="5.0272727272727273"/>
    <n v="0"/>
  </r>
  <r>
    <x v="793"/>
    <n v="5.0666666666666664"/>
    <n v="5"/>
    <n v="5.3"/>
    <n v="0.29999999999999982"/>
    <n v="5.0666666666666664"/>
    <n v="0"/>
  </r>
  <r>
    <x v="794"/>
    <n v="4.9357142857142851"/>
    <n v="4.7"/>
    <n v="5.15"/>
    <n v="0.45000000000000018"/>
    <n v="4.9357142857142851"/>
    <n v="0"/>
  </r>
  <r>
    <x v="795"/>
    <n v="4.7700000000000005"/>
    <n v="4.5"/>
    <n v="5.0999999999999996"/>
    <n v="0.59999999999999964"/>
    <n v="4.7700000000000005"/>
    <n v="0"/>
  </r>
  <r>
    <x v="796"/>
    <n v="4.6599999999999993"/>
    <n v="4.2"/>
    <n v="5.0999999999999996"/>
    <n v="0.89999999999999947"/>
    <n v="4.6599999999999993"/>
    <n v="0"/>
  </r>
  <r>
    <x v="797"/>
    <n v="4.4818181818181806"/>
    <n v="4"/>
    <n v="5.0999999999999996"/>
    <n v="1.0999999999999996"/>
    <n v="4.4818181818181806"/>
    <n v="0"/>
  </r>
  <r>
    <x v="798"/>
    <n v="4.4333333333333336"/>
    <n v="4.3"/>
    <n v="5.0999999999999996"/>
    <n v="0.79999999999999982"/>
    <n v="4.4333333333333336"/>
    <n v="0"/>
  </r>
  <r>
    <x v="799"/>
    <n v="4.6714285714285708"/>
    <n v="4.5"/>
    <n v="5.0999999999999996"/>
    <n v="0.59999999999999964"/>
    <n v="4.6714285714285708"/>
    <n v="0"/>
  </r>
  <r>
    <x v="800"/>
    <n v="4.8100000000000005"/>
    <n v="4.5"/>
    <n v="5.0999999999999996"/>
    <n v="0.59999999999999964"/>
    <n v="4.8100000000000005"/>
    <n v="0"/>
  </r>
  <r>
    <x v="801"/>
    <n v="5"/>
    <n v="4.9000000000000004"/>
    <n v="5.0999999999999996"/>
    <n v="0.19999999999999929"/>
    <n v="5"/>
    <n v="0"/>
  </r>
  <r>
    <x v="802"/>
    <n v="4.9333333333333336"/>
    <n v="4.8"/>
    <n v="5.3"/>
    <n v="0.5"/>
    <n v="4.9333333333333336"/>
    <n v="0"/>
  </r>
  <r>
    <x v="803"/>
    <n v="4.9555555555555557"/>
    <n v="4.9000000000000004"/>
    <n v="5.0999999999999996"/>
    <n v="0.19999999999999929"/>
    <n v="4.9555555555555557"/>
    <n v="0"/>
  </r>
  <r>
    <x v="804"/>
    <n v="4.8214285714285712"/>
    <n v="4.5"/>
    <n v="5.3"/>
    <n v="0.79999999999999982"/>
    <n v="4.8214285714285712"/>
    <n v="0"/>
  </r>
  <r>
    <x v="805"/>
    <n v="4.4749999999999996"/>
    <n v="3.8"/>
    <n v="4.95"/>
    <n v="1.1500000000000004"/>
    <n v="4.4749999999999996"/>
    <n v="0"/>
  </r>
  <r>
    <x v="806"/>
    <n v="4.5666666666666673"/>
    <n v="4.2"/>
    <n v="5"/>
    <n v="0.79999999999999982"/>
    <n v="4.5666666666666673"/>
    <n v="0"/>
  </r>
  <r>
    <x v="807"/>
    <n v="4.6714285714285717"/>
    <n v="4.5"/>
    <n v="4.9000000000000004"/>
    <n v="0.40000000000000036"/>
    <n v="4.6714285714285717"/>
    <n v="0"/>
  </r>
  <r>
    <x v="808"/>
    <n v="4.5444444444444443"/>
    <n v="3.7"/>
    <n v="4.9000000000000004"/>
    <n v="1.2000000000000002"/>
    <n v="4.5444444444444443"/>
    <n v="0"/>
  </r>
  <r>
    <x v="809"/>
    <n v="4.7214285714285706"/>
    <n v="4.5"/>
    <n v="4.9000000000000004"/>
    <n v="0.40000000000000036"/>
    <n v="4.7214285714285706"/>
    <n v="0"/>
  </r>
  <r>
    <x v="810"/>
    <n v="5.0999999999999996"/>
    <n v="4.9000000000000004"/>
    <n v="5.3"/>
    <n v="0.39999999999999947"/>
    <n v="5.0999999999999996"/>
    <n v="0"/>
  </r>
  <r>
    <x v="811"/>
    <n v="5.2428571428571429"/>
    <n v="4.9000000000000004"/>
    <n v="5.8"/>
    <n v="0.89999999999999947"/>
    <n v="5.2428571428571429"/>
    <n v="0"/>
  </r>
  <r>
    <x v="812"/>
    <n v="5.2"/>
    <n v="5"/>
    <n v="5.3"/>
    <n v="0.29999999999999982"/>
    <n v="5.2"/>
    <n v="0"/>
  </r>
  <r>
    <x v="813"/>
    <n v="4.5714285714285712"/>
    <n v="4"/>
    <n v="5"/>
    <n v="1"/>
    <n v="4.5714285714285712"/>
    <n v="0"/>
  </r>
  <r>
    <x v="814"/>
    <n v="4.7333333333333334"/>
    <n v="4.5999999999999996"/>
    <n v="5.0999999999999996"/>
    <n v="0.5"/>
    <n v="4.7333333333333334"/>
    <n v="0"/>
  </r>
  <r>
    <x v="815"/>
    <n v="4.8428571428571434"/>
    <n v="4.7"/>
    <n v="5.0999999999999996"/>
    <n v="0.39999999999999947"/>
    <n v="4.8428571428571434"/>
    <n v="0"/>
  </r>
  <r>
    <x v="816"/>
    <n v="4.9249999999999998"/>
    <n v="4.8"/>
    <n v="5.0999999999999996"/>
    <n v="0.29999999999999982"/>
    <n v="4.9249999999999998"/>
    <n v="0"/>
  </r>
  <r>
    <x v="817"/>
    <n v="4.8277777777777775"/>
    <n v="4.7"/>
    <n v="5"/>
    <n v="0.29999999999999982"/>
    <n v="4.8277777777777775"/>
    <n v="0"/>
  </r>
  <r>
    <x v="818"/>
    <n v="4.8187500000000005"/>
    <n v="4.7"/>
    <n v="5"/>
    <n v="0.29999999999999982"/>
    <n v="4.8187500000000005"/>
    <n v="0"/>
  </r>
  <r>
    <x v="819"/>
    <n v="4.8187499999999996"/>
    <n v="4.75"/>
    <n v="5"/>
    <n v="0.25"/>
    <n v="4.8187499999999996"/>
    <n v="0"/>
  </r>
  <r>
    <x v="820"/>
    <n v="4.8199999999999994"/>
    <n v="4.75"/>
    <n v="5"/>
    <n v="0.25"/>
    <n v="4.8199999999999994"/>
    <n v="0"/>
  </r>
  <r>
    <x v="821"/>
    <n v="4.76"/>
    <n v="4.7"/>
    <n v="4.8"/>
    <n v="9.9999999999999645E-2"/>
    <n v="4.76"/>
    <n v="0"/>
  </r>
  <r>
    <x v="822"/>
    <n v="4.9055555555555559"/>
    <n v="4.8"/>
    <n v="5.15"/>
    <n v="0.35000000000000053"/>
    <n v="4.9055555555555559"/>
    <n v="0"/>
  </r>
  <r>
    <x v="823"/>
    <n v="4.8708333333333327"/>
    <n v="4.7"/>
    <n v="5.2"/>
    <n v="0.5"/>
    <n v="4.8708333333333327"/>
    <n v="0"/>
  </r>
  <r>
    <x v="824"/>
    <n v="4.8312499999999998"/>
    <n v="4.7"/>
    <n v="4.9000000000000004"/>
    <n v="0.20000000000000018"/>
    <n v="4.8312499999999998"/>
    <n v="0"/>
  </r>
  <r>
    <x v="825"/>
    <n v="4.9799999999999995"/>
    <n v="4.75"/>
    <n v="5.25"/>
    <n v="0.5"/>
    <n v="4.9799999999999995"/>
    <n v="0"/>
  </r>
  <r>
    <x v="826"/>
    <n v="4.7555555555555564"/>
    <n v="4.4000000000000004"/>
    <n v="5.2"/>
    <n v="0.79999999999999982"/>
    <n v="4.7555555555555564"/>
    <n v="0"/>
  </r>
  <r>
    <x v="827"/>
    <n v="4.6642857142857137"/>
    <n v="4.2"/>
    <n v="5.15"/>
    <n v="0.95000000000000018"/>
    <n v="4.6642857142857137"/>
    <n v="0"/>
  </r>
  <r>
    <x v="828"/>
    <n v="4.9249999999999998"/>
    <n v="4.8"/>
    <n v="5.2"/>
    <n v="0.40000000000000036"/>
    <n v="4.9249999999999998"/>
    <n v="0"/>
  </r>
  <r>
    <x v="829"/>
    <n v="4.9166666666666661"/>
    <n v="4.8"/>
    <n v="5.15"/>
    <n v="0.35000000000000053"/>
    <n v="4.9166666666666661"/>
    <n v="0"/>
  </r>
  <r>
    <x v="830"/>
    <n v="4.9333333333333327"/>
    <n v="4.8"/>
    <n v="5.2"/>
    <n v="0.40000000000000036"/>
    <n v="4.9333333333333327"/>
    <n v="0"/>
  </r>
  <r>
    <x v="831"/>
    <n v="4.9124999999999996"/>
    <n v="4.8"/>
    <n v="5.2"/>
    <n v="0.40000000000000036"/>
    <n v="4.9124999999999996"/>
    <n v="0"/>
  </r>
  <r>
    <x v="832"/>
    <n v="4.875"/>
    <n v="4.7"/>
    <n v="5.2"/>
    <n v="0.5"/>
    <n v="4.875"/>
    <n v="0"/>
  </r>
  <r>
    <x v="833"/>
    <n v="4.95"/>
    <n v="4.9000000000000004"/>
    <n v="5"/>
    <n v="9.9999999999999645E-2"/>
    <n v="4.95"/>
    <n v="0"/>
  </r>
  <r>
    <x v="834"/>
    <n v="4.9375"/>
    <n v="4.8"/>
    <n v="5.2"/>
    <n v="0.40000000000000036"/>
    <n v="4.9375"/>
    <n v="0"/>
  </r>
  <r>
    <x v="835"/>
    <n v="4.9300000000000006"/>
    <n v="4.8"/>
    <n v="5.2"/>
    <n v="0.40000000000000036"/>
    <n v="4.9300000000000006"/>
    <n v="0"/>
  </r>
  <r>
    <x v="836"/>
    <n v="4.88"/>
    <n v="4.8"/>
    <n v="4.9000000000000004"/>
    <n v="0.10000000000000053"/>
    <n v="4.88"/>
    <n v="0"/>
  </r>
  <r>
    <x v="837"/>
    <n v="4.9318181818181817"/>
    <n v="4.8"/>
    <n v="5.2"/>
    <n v="0.40000000000000036"/>
    <n v="4.9318181818181817"/>
    <n v="0"/>
  </r>
  <r>
    <x v="838"/>
    <n v="4.8749999999999991"/>
    <n v="4.8"/>
    <n v="4.9000000000000004"/>
    <n v="0.10000000000000053"/>
    <n v="4.8749999999999991"/>
    <n v="0"/>
  </r>
  <r>
    <x v="839"/>
    <n v="4.8899999999999997"/>
    <n v="4.8"/>
    <n v="5"/>
    <n v="0.20000000000000018"/>
    <n v="4.8899999999999997"/>
    <n v="0"/>
  </r>
  <r>
    <x v="840"/>
    <n v="4.875"/>
    <n v="4.8"/>
    <n v="5"/>
    <n v="0.20000000000000018"/>
    <n v="4.875"/>
    <n v="0"/>
  </r>
  <r>
    <x v="841"/>
    <n v="4.90625"/>
    <n v="4.8"/>
    <n v="5.15"/>
    <n v="0.35000000000000053"/>
    <n v="4.90625"/>
    <n v="0"/>
  </r>
  <r>
    <x v="842"/>
    <n v="4.9599999999999991"/>
    <n v="4.9000000000000004"/>
    <n v="5.0999999999999996"/>
    <n v="0.19999999999999929"/>
    <n v="4.9599999999999991"/>
    <n v="0"/>
  </r>
  <r>
    <x v="843"/>
    <n v="4.9833333333333334"/>
    <n v="4.9000000000000004"/>
    <n v="5.2"/>
    <n v="0.29999999999999982"/>
    <n v="4.9833333333333334"/>
    <n v="0"/>
  </r>
  <r>
    <x v="844"/>
    <n v="5.1049999999999995"/>
    <n v="4.9000000000000004"/>
    <n v="5.8"/>
    <n v="0.89999999999999947"/>
    <n v="5.1049999999999995"/>
    <n v="0"/>
  </r>
  <r>
    <x v="845"/>
    <n v="5.0600000000000005"/>
    <n v="5"/>
    <n v="5.2"/>
    <n v="0.20000000000000018"/>
    <n v="5.0600000000000005"/>
    <n v="0"/>
  </r>
  <r>
    <x v="846"/>
    <n v="4.9249999999999998"/>
    <n v="4.8"/>
    <n v="5.15"/>
    <n v="0.35000000000000053"/>
    <n v="4.9249999999999998"/>
    <n v="0"/>
  </r>
  <r>
    <x v="847"/>
    <n v="4.5214285714285714"/>
    <n v="4"/>
    <n v="5.15"/>
    <n v="1.1500000000000004"/>
    <n v="4.5214285714285714"/>
    <n v="0"/>
  </r>
  <r>
    <x v="848"/>
    <n v="4.2285714285714286"/>
    <n v="3.9"/>
    <n v="4.8"/>
    <n v="0.89999999999999991"/>
    <n v="4.2285714285714286"/>
    <n v="0"/>
  </r>
  <r>
    <x v="849"/>
    <n v="4.1624999999999996"/>
    <n v="3.8"/>
    <n v="5.0999999999999996"/>
    <n v="1.2999999999999998"/>
    <n v="4.1624999999999996"/>
    <n v="0"/>
  </r>
  <r>
    <x v="850"/>
    <n v="4.8944444444444439"/>
    <n v="4.8"/>
    <n v="5.15"/>
    <n v="0.35000000000000053"/>
    <n v="4.8944444444444439"/>
    <n v="0"/>
  </r>
  <r>
    <x v="851"/>
    <n v="4.9400000000000004"/>
    <n v="4.9000000000000004"/>
    <n v="5"/>
    <n v="9.9999999999999645E-2"/>
    <n v="4.9400000000000004"/>
    <n v="0"/>
  </r>
  <r>
    <x v="852"/>
    <n v="4.95"/>
    <n v="4.8"/>
    <n v="5.0999999999999996"/>
    <n v="0.29999999999999982"/>
    <n v="4.95"/>
    <n v="0"/>
  </r>
  <r>
    <x v="853"/>
    <n v="5.3000000000000007"/>
    <n v="4.9000000000000004"/>
    <n v="6"/>
    <n v="1.0999999999999996"/>
    <n v="5.3000000000000007"/>
    <n v="0"/>
  </r>
  <r>
    <x v="854"/>
    <n v="5.0750000000000002"/>
    <n v="5"/>
    <n v="5.15"/>
    <n v="0.15000000000000036"/>
    <n v="5.0750000000000002"/>
    <n v="0"/>
  </r>
  <r>
    <x v="855"/>
    <n v="5.0062499999999996"/>
    <n v="4.9000000000000004"/>
    <n v="5.15"/>
    <n v="0.25"/>
    <n v="5.0062499999999996"/>
    <n v="0"/>
  </r>
  <r>
    <x v="856"/>
    <n v="4.7214285714285706"/>
    <n v="4"/>
    <n v="5.2"/>
    <n v="1.2000000000000002"/>
    <n v="4.7214285714285706"/>
    <n v="0"/>
  </r>
  <r>
    <x v="857"/>
    <n v="4.7"/>
    <n v="4.5"/>
    <n v="4.8"/>
    <n v="0.29999999999999982"/>
    <n v="4.7"/>
    <n v="0"/>
  </r>
  <r>
    <x v="858"/>
    <n v="4.5249999999999995"/>
    <n v="4.2"/>
    <n v="5"/>
    <n v="0.79999999999999982"/>
    <n v="4.5249999999999995"/>
    <n v="0"/>
  </r>
  <r>
    <x v="859"/>
    <n v="4.4750000000000005"/>
    <n v="4.3"/>
    <n v="5"/>
    <n v="0.70000000000000018"/>
    <n v="4.4750000000000005"/>
    <n v="0"/>
  </r>
  <r>
    <x v="860"/>
    <n v="4.4874999999999998"/>
    <n v="4.4000000000000004"/>
    <n v="4.9000000000000004"/>
    <n v="0.5"/>
    <n v="4.4874999999999998"/>
    <n v="0"/>
  </r>
  <r>
    <x v="861"/>
    <n v="4.5200000000000005"/>
    <n v="4.3"/>
    <n v="5"/>
    <n v="0.70000000000000018"/>
    <n v="4.5200000000000005"/>
    <n v="0"/>
  </r>
  <r>
    <x v="862"/>
    <n v="4.507142857142858"/>
    <n v="4.4000000000000004"/>
    <n v="5.05"/>
    <n v="0.64999999999999947"/>
    <n v="4.507142857142858"/>
    <n v="0"/>
  </r>
  <r>
    <x v="863"/>
    <n v="4.583333333333333"/>
    <n v="4.4000000000000004"/>
    <n v="5.0999999999999996"/>
    <n v="0.69999999999999929"/>
    <n v="4.583333333333333"/>
    <n v="0"/>
  </r>
  <r>
    <x v="864"/>
    <n v="4.9437500000000005"/>
    <n v="4.8"/>
    <n v="5.15"/>
    <n v="0.35000000000000053"/>
    <n v="4.9437500000000005"/>
    <n v="0"/>
  </r>
  <r>
    <x v="865"/>
    <n v="4.9818181818181815"/>
    <n v="4.8"/>
    <n v="5.2"/>
    <n v="0.40000000000000036"/>
    <n v="4.9818181818181815"/>
    <n v="0"/>
  </r>
  <r>
    <x v="866"/>
    <n v="4.8722222222222227"/>
    <n v="4.5999999999999996"/>
    <n v="5.0999999999999996"/>
    <n v="0.5"/>
    <n v="4.8722222222222227"/>
    <n v="0"/>
  </r>
  <r>
    <x v="867"/>
    <n v="4.665"/>
    <n v="4.0999999999999996"/>
    <n v="5.05"/>
    <n v="0.95000000000000018"/>
    <n v="4.665"/>
    <n v="0"/>
  </r>
  <r>
    <x v="868"/>
    <n v="4.7590909090909088"/>
    <n v="4.4000000000000004"/>
    <n v="5.05"/>
    <n v="0.64999999999999947"/>
    <n v="4.7590909090909088"/>
    <n v="0"/>
  </r>
  <r>
    <x v="869"/>
    <n v="4.8899999999999997"/>
    <n v="4.7"/>
    <n v="5.2"/>
    <n v="0.5"/>
    <n v="4.8899999999999997"/>
    <n v="0"/>
  </r>
  <r>
    <x v="870"/>
    <n v="4.8642857142857139"/>
    <n v="4.7"/>
    <n v="5"/>
    <n v="0.29999999999999982"/>
    <n v="4.8642857142857139"/>
    <n v="0"/>
  </r>
  <r>
    <x v="871"/>
    <n v="4.8785714285714281"/>
    <n v="4.8"/>
    <n v="5.0999999999999996"/>
    <n v="0.29999999999999982"/>
    <n v="4.8785714285714281"/>
    <n v="0"/>
  </r>
  <r>
    <x v="872"/>
    <n v="4.833333333333333"/>
    <n v="4.7"/>
    <n v="5"/>
    <n v="0.29999999999999982"/>
    <n v="4.833333333333333"/>
    <n v="0"/>
  </r>
  <r>
    <x v="873"/>
    <n v="4.8583333333333334"/>
    <n v="4.8"/>
    <n v="5"/>
    <n v="0.20000000000000018"/>
    <n v="4.8583333333333334"/>
    <n v="0"/>
  </r>
  <r>
    <x v="874"/>
    <n v="4.8500000000000005"/>
    <n v="4.8"/>
    <n v="5.0999999999999996"/>
    <n v="0.29999999999999982"/>
    <n v="4.8500000000000005"/>
    <n v="0"/>
  </r>
  <r>
    <x v="875"/>
    <n v="5.2"/>
    <n v="4.9000000000000004"/>
    <n v="6"/>
    <n v="1.0999999999999996"/>
    <n v="5.2"/>
    <n v="0"/>
  </r>
  <r>
    <x v="876"/>
    <n v="4.9312499999999995"/>
    <n v="4.8"/>
    <n v="5.15"/>
    <n v="0.35000000000000053"/>
    <n v="4.9312499999999995"/>
    <n v="0"/>
  </r>
  <r>
    <x v="877"/>
    <n v="4.9727272727272727"/>
    <n v="4.7"/>
    <n v="6"/>
    <n v="1.2999999999999998"/>
    <n v="4.9727272727272727"/>
    <n v="0"/>
  </r>
  <r>
    <x v="878"/>
    <n v="4.9000000000000004"/>
    <n v="4.8"/>
    <n v="5.2"/>
    <n v="0.40000000000000036"/>
    <n v="4.9000000000000004"/>
    <n v="0"/>
  </r>
  <r>
    <x v="879"/>
    <n v="4.708333333333333"/>
    <n v="4.4000000000000004"/>
    <n v="5.15"/>
    <n v="0.75"/>
    <n v="4.708333333333333"/>
    <n v="0"/>
  </r>
  <r>
    <x v="880"/>
    <n v="4.7749999999999995"/>
    <n v="4.5"/>
    <n v="5.0999999999999996"/>
    <n v="0.59999999999999964"/>
    <n v="4.7749999999999995"/>
    <n v="0"/>
  </r>
  <r>
    <x v="881"/>
    <n v="5.01"/>
    <n v="4.5999999999999996"/>
    <n v="6"/>
    <n v="1.4000000000000004"/>
    <n v="5.01"/>
    <n v="0"/>
  </r>
  <r>
    <x v="882"/>
    <n v="4.8600000000000003"/>
    <n v="4.5999999999999996"/>
    <n v="5.15"/>
    <n v="0.55000000000000071"/>
    <n v="4.8600000000000003"/>
    <n v="0"/>
  </r>
  <r>
    <x v="883"/>
    <n v="4.95"/>
    <n v="4.5"/>
    <n v="5.25"/>
    <n v="0.75"/>
    <n v="4.95"/>
    <n v="0"/>
  </r>
  <r>
    <x v="884"/>
    <n v="5.1166666666666663"/>
    <n v="5"/>
    <n v="5.2"/>
    <n v="0.20000000000000018"/>
    <n v="5.1166666666666663"/>
    <n v="0"/>
  </r>
  <r>
    <x v="885"/>
    <n v="4.96"/>
    <n v="4.7"/>
    <n v="5.2"/>
    <n v="0.5"/>
    <n v="4.96"/>
    <n v="0"/>
  </r>
  <r>
    <x v="886"/>
    <n v="5.1954545454545462"/>
    <n v="4.8"/>
    <n v="6"/>
    <n v="1.2000000000000002"/>
    <n v="5.1954545454545462"/>
    <n v="0"/>
  </r>
  <r>
    <x v="887"/>
    <n v="5.2111111111111112"/>
    <n v="4.9000000000000004"/>
    <n v="6"/>
    <n v="1.0999999999999996"/>
    <n v="5.2111111111111112"/>
    <n v="0"/>
  </r>
  <r>
    <x v="888"/>
    <n v="5.2687499999999998"/>
    <n v="4.9000000000000004"/>
    <n v="6"/>
    <n v="1.0999999999999996"/>
    <n v="5.2687499999999998"/>
    <n v="0"/>
  </r>
  <r>
    <x v="889"/>
    <n v="5.03125"/>
    <n v="4.9000000000000004"/>
    <n v="5.3"/>
    <n v="0.39999999999999947"/>
    <n v="5.03125"/>
    <n v="0"/>
  </r>
  <r>
    <x v="890"/>
    <n v="4.9375000000000009"/>
    <n v="4.7"/>
    <n v="5.2"/>
    <n v="0.5"/>
    <n v="4.9375000000000009"/>
    <n v="0"/>
  </r>
  <r>
    <x v="891"/>
    <n v="4.9549999999999992"/>
    <n v="4.7"/>
    <n v="5.35"/>
    <n v="0.64999999999999947"/>
    <n v="4.9549999999999992"/>
    <n v="0"/>
  </r>
  <r>
    <x v="892"/>
    <n v="4.915"/>
    <n v="4.5999999999999996"/>
    <n v="5.3"/>
    <n v="0.70000000000000018"/>
    <n v="4.915"/>
    <n v="0"/>
  </r>
  <r>
    <x v="893"/>
    <n v="4.9722222222222223"/>
    <n v="4.7"/>
    <n v="5.5"/>
    <n v="0.79999999999999982"/>
    <n v="4.9722222222222223"/>
    <n v="0"/>
  </r>
  <r>
    <x v="894"/>
    <n v="5.0875000000000004"/>
    <n v="4.9000000000000004"/>
    <n v="5.3"/>
    <n v="0.39999999999999947"/>
    <n v="5.0875000000000004"/>
    <n v="0"/>
  </r>
  <r>
    <x v="895"/>
    <n v="5.0750000000000002"/>
    <n v="4.95"/>
    <n v="5.25"/>
    <n v="0.29999999999999982"/>
    <n v="5.0750000000000002"/>
    <n v="0"/>
  </r>
  <r>
    <x v="896"/>
    <n v="5.0812499999999998"/>
    <n v="4.9000000000000004"/>
    <n v="5.5"/>
    <n v="0.59999999999999964"/>
    <n v="5.0812499999999998"/>
    <n v="0"/>
  </r>
  <r>
    <x v="897"/>
    <n v="4.9416666666666673"/>
    <n v="4.8"/>
    <n v="5.25"/>
    <n v="0.45000000000000018"/>
    <n v="4.9416666666666673"/>
    <n v="0"/>
  </r>
  <r>
    <x v="898"/>
    <n v="5.1099999999999994"/>
    <n v="4.9000000000000004"/>
    <n v="5.5"/>
    <n v="0.59999999999999964"/>
    <n v="5.1099999999999994"/>
    <n v="0"/>
  </r>
  <r>
    <x v="899"/>
    <n v="5.1583333333333332"/>
    <n v="5"/>
    <n v="5.5"/>
    <n v="0.5"/>
    <n v="5.1583333333333332"/>
    <n v="0"/>
  </r>
  <r>
    <x v="900"/>
    <n v="5.05"/>
    <n v="4.8"/>
    <n v="5.5"/>
    <n v="0.70000000000000018"/>
    <n v="5.05"/>
    <n v="0"/>
  </r>
  <r>
    <x v="901"/>
    <n v="4.9750000000000005"/>
    <n v="4.9000000000000004"/>
    <n v="5.25"/>
    <n v="0.34999999999999964"/>
    <n v="4.9750000000000005"/>
    <n v="0"/>
  </r>
  <r>
    <x v="902"/>
    <n v="5.08"/>
    <n v="4.9000000000000004"/>
    <n v="5.4"/>
    <n v="0.5"/>
    <n v="5.08"/>
    <n v="0"/>
  </r>
  <r>
    <x v="903"/>
    <n v="5.32"/>
    <n v="5.2"/>
    <n v="5.5"/>
    <n v="0.29999999999999982"/>
    <n v="5.32"/>
    <n v="0"/>
  </r>
  <r>
    <x v="904"/>
    <n v="5.2937500000000002"/>
    <n v="5.0999999999999996"/>
    <n v="5.5"/>
    <n v="0.40000000000000036"/>
    <n v="5.2937500000000002"/>
    <n v="0"/>
  </r>
  <r>
    <x v="905"/>
    <n v="5.6166666666666671"/>
    <n v="5.0999999999999996"/>
    <n v="6"/>
    <n v="0.90000000000000036"/>
    <n v="5.6166666666666671"/>
    <n v="0"/>
  </r>
  <r>
    <x v="906"/>
    <n v="5.2700000000000005"/>
    <n v="5.15"/>
    <n v="5.5"/>
    <n v="0.34999999999999964"/>
    <n v="5.2700000000000005"/>
    <n v="0"/>
  </r>
  <r>
    <x v="907"/>
    <n v="5.3916666666666657"/>
    <n v="5.15"/>
    <n v="6"/>
    <n v="0.84999999999999964"/>
    <n v="5.3916666666666657"/>
    <n v="0"/>
  </r>
  <r>
    <x v="908"/>
    <n v="5.4923076923076923"/>
    <n v="5.25"/>
    <n v="6"/>
    <n v="0.75"/>
    <n v="5.4923076923076923"/>
    <m/>
  </r>
  <r>
    <x v="909"/>
    <n v="5.5794117647058821"/>
    <n v="5.25"/>
    <n v="6"/>
    <n v="0.75"/>
    <n v="5.5794117647058821"/>
    <m/>
  </r>
  <r>
    <x v="910"/>
    <n v="5.4312500000000004"/>
    <n v="5"/>
    <n v="6"/>
    <n v="1"/>
    <n v="5.4312500000000004"/>
    <n v="0"/>
  </r>
  <r>
    <x v="911"/>
    <n v="5.377272727272727"/>
    <n v="5"/>
    <n v="6"/>
    <n v="1"/>
    <n v="5.377272727272727"/>
    <n v="0"/>
  </r>
  <r>
    <x v="912"/>
    <n v="5.3722222222222227"/>
    <n v="5.0999999999999996"/>
    <n v="5.9"/>
    <n v="0.80000000000000071"/>
    <n v="5.3722222222222227"/>
    <n v="0"/>
  </r>
  <r>
    <x v="913"/>
    <n v="5.3249999999999993"/>
    <n v="5"/>
    <n v="5.9"/>
    <n v="0.90000000000000036"/>
    <n v="5.3249999999999993"/>
    <n v="0"/>
  </r>
  <r>
    <x v="914"/>
    <n v="5.1187500000000004"/>
    <n v="4.8499999999999996"/>
    <n v="5.8"/>
    <n v="0.95000000000000018"/>
    <n v="5.1187500000000004"/>
    <n v="0"/>
  </r>
  <r>
    <x v="915"/>
    <n v="5.1000000000000005"/>
    <n v="4.9000000000000004"/>
    <n v="5.3"/>
    <n v="0.39999999999999947"/>
    <n v="5.1000000000000005"/>
    <n v="0"/>
  </r>
  <r>
    <x v="916"/>
    <n v="5.1666666666666661"/>
    <n v="5.0999999999999996"/>
    <n v="5.3"/>
    <n v="0.20000000000000018"/>
    <n v="5.1666666666666661"/>
    <n v="0"/>
  </r>
  <r>
    <x v="917"/>
    <n v="5.1716666666666669"/>
    <n v="5.0999999999999996"/>
    <n v="5.3"/>
    <n v="0.20000000000000018"/>
    <n v="5.1716666666666669"/>
    <n v="0"/>
  </r>
  <r>
    <x v="918"/>
    <n v="5.1999999999999993"/>
    <n v="5.0999999999999996"/>
    <n v="5.3"/>
    <n v="0.20000000000000018"/>
    <n v="5.1999999999999993"/>
    <n v="0"/>
  </r>
  <r>
    <x v="919"/>
    <n v="5.2428571428571429"/>
    <n v="5"/>
    <n v="6"/>
    <n v="1"/>
    <n v="5.2428571428571429"/>
    <n v="0"/>
  </r>
  <r>
    <x v="920"/>
    <n v="5.2799999999999994"/>
    <n v="5"/>
    <n v="6"/>
    <n v="1"/>
    <n v="5.2799999999999994"/>
    <n v="0"/>
  </r>
  <r>
    <x v="921"/>
    <n v="5.2166666666666677"/>
    <n v="5"/>
    <n v="5.9"/>
    <n v="0.90000000000000036"/>
    <n v="5.2166666666666677"/>
    <n v="0"/>
  </r>
  <r>
    <x v="922"/>
    <n v="5.1749999999999998"/>
    <n v="5"/>
    <n v="5.3"/>
    <n v="0.29999999999999982"/>
    <n v="5.1749999999999998"/>
    <n v="0"/>
  </r>
  <r>
    <x v="923"/>
    <n v="5.1333333333333337"/>
    <n v="5"/>
    <n v="5.3"/>
    <n v="0.29999999999999982"/>
    <n v="5.1333333333333337"/>
    <n v="0"/>
  </r>
  <r>
    <x v="924"/>
    <n v="5.1571428571428575"/>
    <n v="5"/>
    <n v="5.3"/>
    <n v="0.29999999999999982"/>
    <n v="5.1571428571428575"/>
    <n v="0"/>
  </r>
  <r>
    <x v="925"/>
    <n v="5.2624999999999993"/>
    <n v="5"/>
    <n v="6"/>
    <n v="1"/>
    <n v="5.2624999999999993"/>
    <n v="0"/>
  </r>
  <r>
    <x v="926"/>
    <n v="5.3357142857142845"/>
    <n v="5.15"/>
    <n v="6"/>
    <n v="0.84999999999999964"/>
    <n v="5.3357142857142845"/>
    <n v="0"/>
  </r>
  <r>
    <x v="927"/>
    <n v="5.2124999999999995"/>
    <n v="5.05"/>
    <n v="5.3"/>
    <n v="0.25"/>
    <n v="5.2124999999999995"/>
    <n v="0"/>
  </r>
  <r>
    <x v="928"/>
    <n v="5.0883333333333338"/>
    <n v="4.9000000000000004"/>
    <n v="5.28"/>
    <n v="0.37999999999999989"/>
    <n v="5.0883333333333338"/>
    <n v="0"/>
  </r>
  <r>
    <x v="929"/>
    <n v="4.9160000000000004"/>
    <n v="4.3"/>
    <n v="5.28"/>
    <n v="0.98000000000000043"/>
    <n v="4.9160000000000004"/>
    <n v="0"/>
  </r>
  <r>
    <x v="930"/>
    <n v="4.7662500000000003"/>
    <n v="3.7"/>
    <n v="5.8"/>
    <n v="2.0999999999999996"/>
    <n v="4.7662500000000003"/>
    <n v="0"/>
  </r>
  <r>
    <x v="931"/>
    <n v="4.8828571428571435"/>
    <n v="4"/>
    <n v="5.8"/>
    <n v="1.7999999999999998"/>
    <n v="4.8828571428571435"/>
    <n v="0"/>
  </r>
  <r>
    <x v="932"/>
    <n v="4.7733333333333334"/>
    <n v="3.8"/>
    <n v="5.26"/>
    <n v="1.46"/>
    <n v="4.7733333333333334"/>
    <n v="0"/>
  </r>
  <r>
    <x v="933"/>
    <n v="5.0119999999999996"/>
    <n v="4.8"/>
    <n v="5.26"/>
    <n v="0.45999999999999996"/>
    <n v="5.0119999999999996"/>
    <n v="0"/>
  </r>
  <r>
    <x v="934"/>
    <n v="4.9371428571428577"/>
    <n v="4.8"/>
    <n v="5.26"/>
    <n v="0.45999999999999996"/>
    <n v="4.9371428571428577"/>
    <n v="0"/>
  </r>
  <r>
    <x v="935"/>
    <n v="4.9824999999999999"/>
    <n v="4.5999999999999996"/>
    <n v="5.3"/>
    <n v="0.70000000000000018"/>
    <n v="4.9824999999999999"/>
    <n v="0"/>
  </r>
  <r>
    <x v="936"/>
    <n v="4.9957142857142856"/>
    <n v="4.7"/>
    <n v="5.3"/>
    <n v="0.59999999999999964"/>
    <n v="4.9957142857142856"/>
    <n v="0"/>
  </r>
  <r>
    <x v="937"/>
    <n v="5.0720000000000001"/>
    <n v="4.8"/>
    <n v="5.3"/>
    <n v="0.5"/>
    <n v="5.0720000000000001"/>
    <n v="0"/>
  </r>
  <r>
    <x v="938"/>
    <n v="4.8500000000000005"/>
    <n v="4.7"/>
    <n v="5"/>
    <n v="0.29999999999999982"/>
    <m/>
    <n v="5.22"/>
  </r>
  <r>
    <x v="939"/>
    <n v="4.984285714285714"/>
    <n v="4.8"/>
    <n v="5.26"/>
    <n v="0.45999999999999996"/>
    <n v="4.984285714285714"/>
    <n v="0"/>
  </r>
  <r>
    <x v="940"/>
    <n v="4.9471428571428566"/>
    <n v="4.7"/>
    <n v="5.27"/>
    <n v="0.5699999999999994"/>
    <n v="4.9471428571428566"/>
    <n v="0"/>
  </r>
  <r>
    <x v="941"/>
    <n v="4.9109999999999996"/>
    <n v="4.7"/>
    <n v="5.26"/>
    <n v="0.55999999999999961"/>
    <n v="4.9109999999999996"/>
    <n v="0"/>
  </r>
  <r>
    <x v="942"/>
    <n v="4.9574999999999996"/>
    <n v="4.8"/>
    <n v="5.26"/>
    <n v="0.45999999999999996"/>
    <n v="4.9574999999999996"/>
    <n v="0"/>
  </r>
  <r>
    <x v="943"/>
    <n v="5.0999999999999996"/>
    <n v="4.9000000000000004"/>
    <n v="5.25"/>
    <n v="0.34999999999999964"/>
    <n v="5.0999999999999996"/>
    <n v="0"/>
  </r>
  <r>
    <x v="944"/>
    <n v="5.12"/>
    <n v="4.9000000000000004"/>
    <n v="5.27"/>
    <n v="0.36999999999999922"/>
    <n v="5.12"/>
    <n v="0"/>
  </r>
  <r>
    <x v="945"/>
    <n v="5.2866666666666662"/>
    <n v="5"/>
    <n v="6"/>
    <n v="1"/>
    <n v="5.2866666666666662"/>
    <n v="0"/>
  </r>
  <r>
    <x v="946"/>
    <n v="5.27"/>
    <n v="5"/>
    <n v="6"/>
    <n v="1"/>
    <n v="5.27"/>
    <n v="0"/>
  </r>
  <r>
    <x v="947"/>
    <n v="5.1714285714285717"/>
    <n v="5"/>
    <n v="5.5"/>
    <n v="0.5"/>
    <n v="5.1714285714285717"/>
    <n v="0"/>
  </r>
  <r>
    <x v="948"/>
    <n v="5.5590909090909095"/>
    <n v="5.0999999999999996"/>
    <n v="6.5"/>
    <n v="1.4000000000000004"/>
    <n v="5.5590909090909095"/>
    <n v="0"/>
  </r>
  <r>
    <x v="949"/>
    <n v="5.4687500000000009"/>
    <n v="5.25"/>
    <n v="5.8"/>
    <n v="0.54999999999999982"/>
    <n v="5.4687500000000009"/>
    <n v="0"/>
  </r>
  <r>
    <x v="950"/>
    <n v="5.40625"/>
    <n v="5.25"/>
    <n v="5.7"/>
    <n v="0.45000000000000018"/>
    <n v="5.40625"/>
    <n v="0"/>
  </r>
  <r>
    <x v="951"/>
    <n v="5.5062499999999996"/>
    <n v="5.25"/>
    <n v="5.8"/>
    <n v="0.54999999999999982"/>
    <n v="5.5062499999999996"/>
    <n v="0"/>
  </r>
  <r>
    <x v="952"/>
    <n v="5.68"/>
    <n v="5.5"/>
    <n v="5.8"/>
    <n v="0.29999999999999982"/>
    <n v="5.68"/>
    <n v="0"/>
  </r>
  <r>
    <x v="953"/>
    <n v="5.7214285714285724"/>
    <n v="5.55"/>
    <n v="5.8"/>
    <n v="0.25"/>
    <n v="5.7214285714285724"/>
    <n v="0"/>
  </r>
  <r>
    <x v="954"/>
    <n v="5.6321428571428553"/>
    <n v="5.3"/>
    <n v="5.8"/>
    <n v="0.5"/>
    <n v="5.6321428571428553"/>
    <n v="0"/>
  </r>
  <r>
    <x v="955"/>
    <n v="5.2499999999999991"/>
    <n v="4.9000000000000004"/>
    <n v="5.8"/>
    <n v="0.89999999999999947"/>
    <n v="5.2499999999999991"/>
    <n v="0"/>
  </r>
  <r>
    <x v="956"/>
    <n v="5.3409090909090899"/>
    <n v="5.0999999999999996"/>
    <n v="5.8"/>
    <n v="0.70000000000000018"/>
    <n v="5.3409090909090899"/>
    <n v="0"/>
  </r>
  <r>
    <x v="957"/>
    <n v="5.3227272727272723"/>
    <n v="5.0999999999999996"/>
    <n v="5.6"/>
    <n v="0.5"/>
    <n v="5.3227272727272723"/>
    <n v="0"/>
  </r>
  <r>
    <x v="958"/>
    <n v="4.9812500000000002"/>
    <n v="4.8"/>
    <n v="5.25"/>
    <n v="0.45000000000000018"/>
    <n v="4.9812500000000002"/>
    <n v="0"/>
  </r>
  <r>
    <x v="959"/>
    <n v="4.9944444444444445"/>
    <n v="4.8"/>
    <n v="5.45"/>
    <n v="0.65000000000000036"/>
    <n v="4.9944444444444445"/>
    <n v="0"/>
  </r>
  <r>
    <x v="960"/>
    <n v="5.0124999999999993"/>
    <n v="4.8"/>
    <n v="5.5"/>
    <n v="0.70000000000000018"/>
    <n v="5.0124999999999993"/>
    <n v="0"/>
  </r>
  <r>
    <x v="961"/>
    <n v="4.9999999999999991"/>
    <n v="4.8"/>
    <n v="5.5"/>
    <n v="0.70000000000000018"/>
    <n v="4.9999999999999991"/>
    <n v="0"/>
  </r>
  <r>
    <x v="962"/>
    <n v="4.9977777777777783"/>
    <n v="4.9000000000000004"/>
    <n v="5.38"/>
    <n v="0.47999999999999954"/>
    <n v="4.9977777777777783"/>
    <n v="0"/>
  </r>
  <r>
    <x v="963"/>
    <n v="4.9785714285714278"/>
    <n v="4.9000000000000004"/>
    <n v="5.3"/>
    <n v="0.39999999999999947"/>
    <n v="4.9785714285714278"/>
    <n v="0"/>
  </r>
  <r>
    <x v="964"/>
    <n v="4.9714285714285724"/>
    <n v="4.9000000000000004"/>
    <n v="5.15"/>
    <n v="0.25"/>
    <n v="4.9714285714285724"/>
    <n v="0"/>
  </r>
  <r>
    <x v="965"/>
    <n v="5.0333333333333341"/>
    <n v="4.9000000000000004"/>
    <n v="5.4"/>
    <n v="0.5"/>
    <n v="5.0333333333333341"/>
    <n v="0"/>
  </r>
  <r>
    <x v="966"/>
    <n v="4.9650000000000016"/>
    <n v="4.8"/>
    <n v="5.3"/>
    <n v="0.5"/>
    <n v="4.9650000000000016"/>
    <n v="0"/>
  </r>
  <r>
    <x v="967"/>
    <n v="4.9888888888888889"/>
    <n v="4.9000000000000004"/>
    <n v="5.25"/>
    <n v="0.34999999999999964"/>
    <n v="4.9888888888888889"/>
    <n v="0"/>
  </r>
  <r>
    <x v="968"/>
    <n v="4.99"/>
    <n v="4.8"/>
    <n v="5.3"/>
    <n v="0.5"/>
    <n v="4.99"/>
    <n v="0"/>
  </r>
  <r>
    <x v="969"/>
    <n v="4.95"/>
    <n v="4.8499999999999996"/>
    <n v="5.2"/>
    <n v="0.35000000000000053"/>
    <n v="4.95"/>
    <n v="0"/>
  </r>
  <r>
    <x v="970"/>
    <n v="5.0083333333333337"/>
    <n v="4.9000000000000004"/>
    <n v="5.2"/>
    <n v="0.29999999999999982"/>
    <n v="5.0083333333333337"/>
    <n v="0"/>
  </r>
  <r>
    <x v="971"/>
    <n v="5.01"/>
    <n v="4.9000000000000004"/>
    <n v="5.15"/>
    <n v="0.25"/>
    <n v="5.01"/>
    <n v="0"/>
  </r>
  <r>
    <x v="972"/>
    <n v="5.0111111111111111"/>
    <n v="4.95"/>
    <n v="5.0999999999999996"/>
    <n v="0.14999999999999947"/>
    <n v="5.0111111111111111"/>
    <n v="0"/>
  </r>
  <r>
    <x v="973"/>
    <n v="5.05"/>
    <n v="5"/>
    <n v="5.0999999999999996"/>
    <n v="9.9999999999999645E-2"/>
    <n v="5.05"/>
    <n v="0"/>
  </r>
  <r>
    <x v="974"/>
    <n v="4.5874999999999995"/>
    <n v="3.2"/>
    <n v="5.0999999999999996"/>
    <n v="1.8999999999999995"/>
    <n v="4.5874999999999995"/>
    <n v="0"/>
  </r>
  <r>
    <x v="975"/>
    <n v="4.3562500000000002"/>
    <n v="3.4"/>
    <n v="5.0999999999999996"/>
    <n v="1.6999999999999997"/>
    <n v="4.3562500000000002"/>
    <n v="0"/>
  </r>
  <r>
    <x v="976"/>
    <n v="4.875"/>
    <n v="4.7"/>
    <n v="5.0999999999999996"/>
    <n v="0.39999999999999947"/>
    <n v="4.875"/>
    <n v="0"/>
  </r>
  <r>
    <x v="977"/>
    <n v="4.8500000000000005"/>
    <n v="4.7"/>
    <n v="5.0999999999999996"/>
    <n v="0.39999999999999947"/>
    <n v="4.8500000000000005"/>
    <n v="0"/>
  </r>
  <r>
    <x v="978"/>
    <n v="5.0166666666666666"/>
    <n v="4.95"/>
    <n v="5.0999999999999996"/>
    <n v="0.14999999999999947"/>
    <n v="5.0166666666666666"/>
    <n v="0"/>
  </r>
  <r>
    <x v="979"/>
    <n v="4.9937499999999995"/>
    <n v="4.7"/>
    <n v="5.15"/>
    <n v="0.45000000000000018"/>
    <n v="4.9937499999999995"/>
    <n v="0"/>
  </r>
  <r>
    <x v="980"/>
    <n v="4.9999999999999991"/>
    <n v="4.95"/>
    <n v="5.15"/>
    <n v="0.20000000000000018"/>
    <n v="4.9999999999999991"/>
    <n v="0"/>
  </r>
  <r>
    <x v="981"/>
    <n v="5.0428571428571436"/>
    <n v="4.9000000000000004"/>
    <n v="5.3"/>
    <n v="0.39999999999999947"/>
    <n v="5.0428571428571436"/>
    <n v="0"/>
  </r>
  <r>
    <x v="982"/>
    <n v="5.0055555555555555"/>
    <n v="4.8499999999999996"/>
    <n v="5.2"/>
    <n v="0.35000000000000053"/>
    <n v="5.0055555555555555"/>
    <n v="0"/>
  </r>
  <r>
    <x v="983"/>
    <n v="5.0141666666666671"/>
    <n v="4.8499999999999996"/>
    <n v="5.3"/>
    <n v="0.45000000000000018"/>
    <n v="5.0141666666666671"/>
    <n v="0"/>
  </r>
  <r>
    <x v="984"/>
    <n v="4.9333333333333336"/>
    <n v="4.5"/>
    <n v="5.2"/>
    <n v="0.70000000000000018"/>
    <n v="4.9333333333333336"/>
    <n v="0"/>
  </r>
  <r>
    <x v="985"/>
    <n v="4.8476923076923075"/>
    <n v="4.2"/>
    <n v="5.2"/>
    <n v="1"/>
    <n v="4.8476923076923075"/>
    <n v="0"/>
  </r>
  <r>
    <x v="986"/>
    <n v="4.8620000000000001"/>
    <n v="4.5"/>
    <n v="5.2"/>
    <n v="0.70000000000000018"/>
    <n v="4.8620000000000001"/>
    <n v="0"/>
  </r>
  <r>
    <x v="987"/>
    <n v="4.8136363636363635"/>
    <n v="4.5"/>
    <n v="5.2"/>
    <n v="0.70000000000000018"/>
    <n v="4.8136363636363635"/>
    <n v="0"/>
  </r>
  <r>
    <x v="988"/>
    <n v="4.8571428571428585"/>
    <n v="4.2"/>
    <n v="5.7"/>
    <n v="1.5"/>
    <n v="4.8571428571428585"/>
    <n v="0"/>
  </r>
  <r>
    <x v="989"/>
    <n v="5.0785714285714283"/>
    <n v="4.8"/>
    <n v="5.7"/>
    <n v="0.90000000000000036"/>
    <n v="5.0785714285714283"/>
    <n v="0"/>
  </r>
  <r>
    <x v="990"/>
    <n v="5.0727272727272723"/>
    <n v="4.8"/>
    <n v="5.7"/>
    <n v="0.90000000000000036"/>
    <n v="5"/>
    <n v="5.0999999999999996"/>
  </r>
  <r>
    <x v="991"/>
    <n v="5.1000000000000005"/>
    <n v="4.9000000000000004"/>
    <n v="5.7"/>
    <n v="0.79999999999999982"/>
    <n v="5.1000000000000005"/>
    <n v="0"/>
  </r>
  <r>
    <x v="992"/>
    <n v="4.9454545454545462"/>
    <n v="4.5"/>
    <n v="5.7"/>
    <n v="1.2000000000000002"/>
    <n v="4.9454545454545462"/>
    <n v="5.0999999999999996"/>
  </r>
  <r>
    <x v="993"/>
    <n v="4.5750000000000002"/>
    <n v="3.7"/>
    <n v="5.7"/>
    <n v="2"/>
    <n v="4.5750000000000002"/>
    <n v="0"/>
  </r>
  <r>
    <x v="994"/>
    <n v="4.4590909090909099"/>
    <n v="3.7"/>
    <n v="5.35"/>
    <n v="1.6499999999999995"/>
    <n v="4.4590909090909099"/>
    <n v="0"/>
  </r>
  <r>
    <x v="995"/>
    <n v="4.3624999999999998"/>
    <n v="3.7"/>
    <n v="5.7"/>
    <n v="2"/>
    <n v="4.3624999999999998"/>
    <n v="0"/>
  </r>
  <r>
    <x v="996"/>
    <n v="4.5571428571428569"/>
    <n v="3.8"/>
    <n v="5.7"/>
    <n v="1.9000000000000004"/>
    <n v="4.5571428571428569"/>
    <n v="0"/>
  </r>
  <r>
    <x v="997"/>
    <n v="4.5999999999999996"/>
    <n v="3.9"/>
    <n v="5.7"/>
    <n v="1.8000000000000003"/>
    <n v="4.5999999999999996"/>
    <n v="0"/>
  </r>
  <r>
    <x v="998"/>
    <n v="4.7928571428571436"/>
    <n v="4.5"/>
    <n v="5.25"/>
    <n v="0.75"/>
    <n v="4.7928571428571436"/>
    <n v="0"/>
  </r>
  <r>
    <x v="999"/>
    <n v="4.7874999999999996"/>
    <n v="4.3"/>
    <n v="5.25"/>
    <n v="0.95000000000000018"/>
    <n v="4.7874999999999996"/>
    <n v="0"/>
  </r>
  <r>
    <x v="1000"/>
    <n v="4.7916666666666661"/>
    <n v="4.5999999999999996"/>
    <n v="5.25"/>
    <n v="0.65000000000000036"/>
    <n v="4.7916666666666661"/>
    <n v="0"/>
  </r>
  <r>
    <x v="1001"/>
    <n v="4.8291666666666666"/>
    <n v="4.7"/>
    <n v="5.25"/>
    <n v="0.54999999999999982"/>
    <n v="4.8291666666666666"/>
    <n v="0"/>
  </r>
  <r>
    <x v="1002"/>
    <n v="4.835"/>
    <n v="4.7"/>
    <n v="5.25"/>
    <n v="0.54999999999999982"/>
    <n v="4.835"/>
    <n v="0"/>
  </r>
  <r>
    <x v="1003"/>
    <n v="4.8818181818181827"/>
    <n v="4.7"/>
    <n v="5.25"/>
    <n v="0.54999999999999982"/>
    <n v="4.8818181818181827"/>
    <n v="0"/>
  </r>
  <r>
    <x v="1004"/>
    <n v="4.8045454545454538"/>
    <n v="4.5"/>
    <n v="5.25"/>
    <n v="0.75"/>
    <n v="4.8045454545454538"/>
    <n v="0"/>
  </r>
  <r>
    <x v="1005"/>
    <n v="4.8458333333333323"/>
    <n v="4.8"/>
    <n v="5.25"/>
    <n v="0.45000000000000018"/>
    <n v="4.8458333333333323"/>
    <n v="0"/>
  </r>
  <r>
    <x v="1006"/>
    <n v="4.8272727272727263"/>
    <n v="4.7"/>
    <n v="5.3"/>
    <n v="0.59999999999999964"/>
    <n v="4.8272727272727263"/>
    <n v="0"/>
  </r>
  <r>
    <x v="1007"/>
    <n v="4.95"/>
    <n v="4.5999999999999996"/>
    <n v="5.7"/>
    <n v="1.1000000000000005"/>
    <n v="4.95"/>
    <n v="0"/>
  </r>
  <r>
    <x v="1008"/>
    <n v="4.9350000000000005"/>
    <n v="4.4000000000000004"/>
    <n v="5.7"/>
    <n v="1.2999999999999998"/>
    <n v="4.9350000000000005"/>
    <n v="0"/>
  </r>
  <r>
    <x v="1009"/>
    <n v="4.8285714285714283"/>
    <n v="4.7"/>
    <n v="5"/>
    <n v="0.29999999999999982"/>
    <n v="4.8285714285714283"/>
    <n v="0"/>
  </r>
  <r>
    <x v="1010"/>
    <n v="4.9000000000000004"/>
    <n v="4.7"/>
    <n v="5"/>
    <n v="0.29999999999999982"/>
    <n v="4.9000000000000004"/>
    <n v="0"/>
  </r>
  <r>
    <x v="1011"/>
    <n v="4.9812500000000002"/>
    <n v="4.5999999999999996"/>
    <n v="5.7"/>
    <n v="1.1000000000000005"/>
    <n v="4.9812500000000002"/>
    <n v="0"/>
  </r>
  <r>
    <x v="1012"/>
    <n v="4.8928571428571432"/>
    <n v="4.5999999999999996"/>
    <n v="5.05"/>
    <n v="0.45000000000000018"/>
    <n v="4.8928571428571432"/>
    <n v="0"/>
  </r>
  <r>
    <x v="1013"/>
    <n v="4.8999999999999995"/>
    <n v="4.5999999999999996"/>
    <n v="5"/>
    <n v="0.40000000000000036"/>
    <n v="4.8999999999999995"/>
    <n v="0"/>
  </r>
  <r>
    <x v="1014"/>
    <n v="5.05"/>
    <n v="4.5999999999999996"/>
    <n v="5.7"/>
    <n v="1.1000000000000005"/>
    <n v="5.05"/>
    <n v="0"/>
  </r>
  <r>
    <x v="1015"/>
    <n v="5.0200000000000005"/>
    <n v="4.95"/>
    <n v="5.05"/>
    <n v="9.9999999999999645E-2"/>
    <n v="5.0200000000000005"/>
    <n v="0"/>
  </r>
  <r>
    <x v="1016"/>
    <n v="5.2220000000000013"/>
    <n v="5.0999999999999996"/>
    <n v="5.7"/>
    <n v="0.60000000000000053"/>
    <n v="5.2220000000000013"/>
    <n v="0"/>
  </r>
  <r>
    <x v="1017"/>
    <n v="5.0249999999999995"/>
    <n v="3.8"/>
    <n v="5.7"/>
    <n v="1.9000000000000004"/>
    <n v="5.0249999999999995"/>
    <n v="0"/>
  </r>
  <r>
    <x v="1018"/>
    <n v="4.9111111111111097"/>
    <n v="4.8"/>
    <n v="5.3"/>
    <n v="0.5"/>
    <n v="4.9111111111111097"/>
    <n v="0"/>
  </r>
  <r>
    <x v="1019"/>
    <n v="4.95"/>
    <n v="4.8"/>
    <n v="5.7"/>
    <n v="0.90000000000000036"/>
    <n v="4.95"/>
    <n v="0"/>
  </r>
  <r>
    <x v="1020"/>
    <n v="4.9187499999999993"/>
    <n v="4.8"/>
    <n v="5"/>
    <n v="0.20000000000000018"/>
    <n v="4.9187499999999993"/>
    <n v="0"/>
  </r>
  <r>
    <x v="1021"/>
    <n v="5.0357142857142865"/>
    <n v="4.9000000000000004"/>
    <n v="5.7"/>
    <n v="0.79999999999999982"/>
    <n v="5.0357142857142865"/>
    <n v="0"/>
  </r>
  <r>
    <x v="1022"/>
    <n v="4.9375"/>
    <n v="4.8"/>
    <n v="5.2"/>
    <n v="0.40000000000000036"/>
    <n v="4.9375"/>
    <n v="0"/>
  </r>
  <r>
    <x v="1023"/>
    <n v="4.9833333333333334"/>
    <n v="4.8499999999999996"/>
    <n v="5.7"/>
    <n v="0.85000000000000053"/>
    <n v="4.9833333333333334"/>
    <n v="0"/>
  </r>
  <r>
    <x v="1024"/>
    <n v="5.0062500000000005"/>
    <n v="4.8499999999999996"/>
    <n v="5.7"/>
    <n v="0.85000000000000053"/>
    <n v="5.0062500000000005"/>
    <n v="0"/>
  </r>
  <r>
    <x v="1025"/>
    <n v="4.879999999999999"/>
    <n v="4.8"/>
    <n v="5"/>
    <n v="0.20000000000000018"/>
    <n v="4.879999999999999"/>
    <n v="0"/>
  </r>
  <r>
    <x v="1026"/>
    <n v="4.8611111111111107"/>
    <n v="4.7"/>
    <n v="5.05"/>
    <n v="0.34999999999999964"/>
    <n v="4.8611111111111107"/>
    <n v="0"/>
  </r>
  <r>
    <x v="1027"/>
    <n v="4.9111111111111114"/>
    <n v="4.7"/>
    <n v="5.7"/>
    <n v="1"/>
    <n v="4.9111111111111114"/>
    <n v="0"/>
  </r>
  <r>
    <x v="1028"/>
    <n v="4.458333333333333"/>
    <n v="4.0999999999999996"/>
    <n v="5.35"/>
    <n v="1.25"/>
    <n v="4.458333333333333"/>
    <n v="0"/>
  </r>
  <r>
    <x v="1029"/>
    <n v="4.6214285714285719"/>
    <n v="4.0999999999999996"/>
    <n v="5.35"/>
    <n v="1.25"/>
    <n v="4.6214285714285719"/>
    <n v="0"/>
  </r>
  <r>
    <x v="1030"/>
    <n v="4.5999999999999996"/>
    <n v="4.0999999999999996"/>
    <n v="4.8"/>
    <n v="0.70000000000000018"/>
    <n v="4.5999999999999996"/>
    <n v="0"/>
  </r>
  <r>
    <x v="1031"/>
    <n v="4.9750000000000005"/>
    <n v="4.8"/>
    <n v="5.4"/>
    <n v="0.60000000000000053"/>
    <n v="4.9750000000000005"/>
    <n v="0"/>
  </r>
  <r>
    <x v="1032"/>
    <n v="5.0269230769230768"/>
    <n v="4.5"/>
    <n v="5.4"/>
    <n v="0.90000000000000036"/>
    <n v="5.0269230769230768"/>
    <n v="0"/>
  </r>
  <r>
    <x v="1033"/>
    <n v="5.1000000000000005"/>
    <n v="4.5"/>
    <n v="5.5"/>
    <n v="1"/>
    <n v="5.1000000000000005"/>
    <n v="0"/>
  </r>
  <r>
    <x v="1034"/>
    <n v="5.0642857142857149"/>
    <n v="4.5"/>
    <n v="5.7"/>
    <n v="1.2000000000000002"/>
    <n v="5.0642857142857149"/>
    <n v="0"/>
  </r>
  <r>
    <x v="1035"/>
    <n v="5.0785714285714292"/>
    <n v="4.3"/>
    <n v="5.7"/>
    <n v="1.4000000000000004"/>
    <n v="5.0785714285714292"/>
    <n v="0"/>
  </r>
  <r>
    <x v="1036"/>
    <n v="5.1899999999999995"/>
    <n v="5"/>
    <n v="5.4"/>
    <n v="0.40000000000000036"/>
    <n v="5.1899999999999995"/>
    <n v="0"/>
  </r>
  <r>
    <x v="1037"/>
    <n v="5.2583333333333337"/>
    <n v="4.8"/>
    <n v="5.7"/>
    <n v="0.90000000000000036"/>
    <n v="5.2583333333333337"/>
    <n v="0"/>
  </r>
  <r>
    <x v="1038"/>
    <n v="5.2941176470588225"/>
    <n v="5"/>
    <n v="5.7"/>
    <n v="0.70000000000000018"/>
    <n v="5.2941176470588225"/>
    <n v="0"/>
  </r>
  <r>
    <x v="1039"/>
    <n v="5.18"/>
    <n v="5"/>
    <n v="5.7"/>
    <n v="0.70000000000000018"/>
    <n v="5.18"/>
    <n v="0"/>
  </r>
  <r>
    <x v="1040"/>
    <n v="5"/>
    <n v="5"/>
    <n v="5"/>
    <n v="0"/>
    <n v="5"/>
    <n v="0"/>
  </r>
  <r>
    <x v="1041"/>
    <n v="5.0600000000000005"/>
    <n v="5"/>
    <n v="5.3"/>
    <n v="0.29999999999999982"/>
    <n v="5.0600000000000005"/>
    <n v="0"/>
  </r>
  <r>
    <x v="1042"/>
    <n v="5.12"/>
    <n v="5"/>
    <n v="5.5"/>
    <n v="0.5"/>
    <n v="5.12"/>
    <n v="0"/>
  </r>
  <r>
    <x v="1043"/>
    <n v="5.1499999999999995"/>
    <n v="4.95"/>
    <n v="5.5"/>
    <n v="0.54999999999999982"/>
    <n v="5.1499999999999995"/>
    <n v="0"/>
  </r>
  <r>
    <x v="1044"/>
    <n v="5.0875000000000004"/>
    <n v="4.9000000000000004"/>
    <n v="5.5"/>
    <n v="0.59999999999999964"/>
    <n v="5.0875000000000004"/>
    <n v="0"/>
  </r>
  <r>
    <x v="1045"/>
    <n v="5.05"/>
    <n v="4.9000000000000004"/>
    <n v="5.5"/>
    <n v="0.59999999999999964"/>
    <n v="5.05"/>
    <n v="0"/>
  </r>
  <r>
    <x v="1046"/>
    <n v="4.9749999999999996"/>
    <n v="4.5999999999999996"/>
    <n v="5.5"/>
    <n v="0.90000000000000036"/>
    <n v="4.9749999999999996"/>
    <n v="0"/>
  </r>
  <r>
    <x v="1047"/>
    <n v="5.0125000000000002"/>
    <n v="4.8"/>
    <n v="5.5"/>
    <n v="0.70000000000000018"/>
    <n v="5.0125000000000002"/>
    <n v="0"/>
  </r>
  <r>
    <x v="1048"/>
    <n v="4.93"/>
    <n v="4.7"/>
    <n v="5.4"/>
    <n v="0.70000000000000018"/>
    <n v="4.93"/>
    <n v="0"/>
  </r>
  <r>
    <x v="1049"/>
    <n v="4.7099999999999991"/>
    <n v="4.3"/>
    <n v="5.4"/>
    <n v="1.1000000000000005"/>
    <n v="4.7099999999999991"/>
    <n v="0"/>
  </r>
  <r>
    <x v="1050"/>
    <n v="5.0750000000000002"/>
    <n v="4.7"/>
    <n v="5.45"/>
    <n v="0.75"/>
    <n v="5.0750000000000002"/>
    <n v="0"/>
  </r>
  <r>
    <x v="1051"/>
    <n v="4.8400000000000007"/>
    <n v="4.5"/>
    <n v="5.4"/>
    <n v="0.90000000000000036"/>
    <n v="4.8400000000000007"/>
    <n v="0"/>
  </r>
  <r>
    <x v="1052"/>
    <n v="4.9666666666666659"/>
    <n v="4.7"/>
    <n v="5.4"/>
    <n v="0.70000000000000018"/>
    <n v="4.9666666666666659"/>
    <n v="0"/>
  </r>
  <r>
    <x v="1053"/>
    <n v="4.6333333333333329"/>
    <n v="4.3"/>
    <n v="5.4"/>
    <n v="1.1000000000000005"/>
    <n v="4.6333333333333329"/>
    <n v="0"/>
  </r>
  <r>
    <x v="1054"/>
    <n v="4.9000000000000004"/>
    <n v="4.5999999999999996"/>
    <n v="5.2"/>
    <n v="0.60000000000000053"/>
    <n v="4.9000000000000004"/>
    <n v="0"/>
  </r>
  <r>
    <x v="1055"/>
    <n v="4.625"/>
    <n v="4.4000000000000004"/>
    <n v="4.8499999999999996"/>
    <n v="0.44999999999999929"/>
    <n v="4.625"/>
    <n v="0"/>
  </r>
  <r>
    <x v="1056"/>
    <n v="4.416666666666667"/>
    <n v="4"/>
    <n v="4.8499999999999996"/>
    <n v="0.84999999999999964"/>
    <n v="4.416666666666667"/>
    <n v="0"/>
  </r>
  <r>
    <x v="1057"/>
    <n v="4.3250000000000002"/>
    <n v="4"/>
    <n v="4.6500000000000004"/>
    <n v="0.65000000000000036"/>
    <n v="4.3250000000000002"/>
    <n v="0"/>
  </r>
  <r>
    <x v="1058"/>
    <n v="4.3500000000000005"/>
    <n v="3.9"/>
    <n v="4.6500000000000004"/>
    <n v="0.75000000000000044"/>
    <n v="4.3500000000000005"/>
    <n v="0"/>
  </r>
  <r>
    <x v="1059"/>
    <n v="4.58"/>
    <n v="4.2"/>
    <n v="5.0999999999999996"/>
    <n v="0.89999999999999947"/>
    <n v="4.58"/>
    <n v="0"/>
  </r>
  <r>
    <x v="1060"/>
    <n v="4.5333333333333332"/>
    <n v="4.5"/>
    <n v="4.5999999999999996"/>
    <n v="9.9999999999999645E-2"/>
    <n v="4.5333333333333332"/>
    <n v="0"/>
  </r>
  <r>
    <x v="1061"/>
    <n v="4.8499999999999988"/>
    <n v="4.7"/>
    <n v="5.3"/>
    <n v="0.59999999999999964"/>
    <n v="4.8499999999999988"/>
    <n v="0"/>
  </r>
  <r>
    <x v="1062"/>
    <n v="4.9142857142857137"/>
    <n v="4.8"/>
    <n v="5.3"/>
    <n v="0.5"/>
    <n v="4.9142857142857137"/>
    <n v="0"/>
  </r>
  <r>
    <x v="1063"/>
    <n v="4.9125000000000005"/>
    <n v="4.8"/>
    <n v="5.3"/>
    <n v="0.5"/>
    <n v="4.9125000000000005"/>
    <n v="0"/>
  </r>
  <r>
    <x v="1064"/>
    <n v="4.5666666666666664"/>
    <n v="4.5"/>
    <n v="4.5999999999999996"/>
    <n v="9.9999999999999645E-2"/>
    <n v="4.5666666666666664"/>
    <n v="0"/>
  </r>
  <r>
    <x v="1065"/>
    <n v="4.4749999999999996"/>
    <n v="4.4000000000000004"/>
    <n v="4.5"/>
    <n v="9.9999999999999645E-2"/>
    <n v="4.4749999999999996"/>
    <n v="0"/>
  </r>
  <r>
    <x v="1066"/>
    <n v="4.5454545454545459"/>
    <n v="4"/>
    <n v="5.2"/>
    <n v="1.2000000000000002"/>
    <n v="4.5454545454545459"/>
    <n v="0"/>
  </r>
  <r>
    <x v="1067"/>
    <n v="4.6727272727272728"/>
    <n v="4.5"/>
    <n v="5.2"/>
    <n v="0.70000000000000018"/>
    <n v="4.6727272727272728"/>
    <n v="0"/>
  </r>
  <r>
    <x v="1068"/>
    <n v="4.6500000000000004"/>
    <n v="4.5"/>
    <n v="5.2"/>
    <n v="0.70000000000000018"/>
    <n v="4.6500000000000004"/>
    <n v="0"/>
  </r>
  <r>
    <x v="1069"/>
    <n v="4.6166666666666671"/>
    <n v="4.4000000000000004"/>
    <n v="5.2"/>
    <n v="0.79999999999999982"/>
    <n v="4.6166666666666671"/>
    <n v="0"/>
  </r>
  <r>
    <x v="1070"/>
    <n v="4.4000000000000004"/>
    <n v="3.9"/>
    <n v="5.2"/>
    <n v="1.3000000000000003"/>
    <n v="4.4000000000000004"/>
    <n v="0"/>
  </r>
  <r>
    <x v="1071"/>
    <n v="4.2333333333333343"/>
    <n v="3.3"/>
    <n v="5.2"/>
    <n v="1.9000000000000004"/>
    <n v="4.2333333333333343"/>
    <n v="0"/>
  </r>
  <r>
    <x v="1072"/>
    <n v="4.125"/>
    <n v="3.3"/>
    <n v="5.2"/>
    <n v="1.9000000000000004"/>
    <n v="4.125"/>
    <n v="0"/>
  </r>
  <r>
    <x v="1073"/>
    <n v="3.9666666666666668"/>
    <n v="3.6"/>
    <n v="5.0999999999999996"/>
    <n v="1.4999999999999996"/>
    <n v="3.9666666666666668"/>
    <n v="0"/>
  </r>
  <r>
    <x v="1074"/>
    <n v="4.2"/>
    <n v="3.5"/>
    <n v="5.0999999999999996"/>
    <n v="1.5999999999999996"/>
    <n v="4.2"/>
    <n v="0"/>
  </r>
  <r>
    <x v="1075"/>
    <n v="3.6999999999999997"/>
    <n v="3.3"/>
    <n v="3.9"/>
    <n v="0.60000000000000009"/>
    <n v="3.6999999999999997"/>
    <n v="0"/>
  </r>
  <r>
    <x v="1076"/>
    <n v="3.7937500000000002"/>
    <n v="3.4"/>
    <n v="4.5"/>
    <n v="1.1000000000000001"/>
    <n v="3.7937500000000002"/>
    <n v="0"/>
  </r>
  <r>
    <x v="1077"/>
    <n v="4.1999999999999993"/>
    <n v="3.5"/>
    <n v="4.7"/>
    <n v="1.2000000000000002"/>
    <n v="4.1999999999999993"/>
    <n v="0"/>
  </r>
  <r>
    <x v="1078"/>
    <n v="4.6833333333333336"/>
    <n v="4"/>
    <n v="5.0999999999999996"/>
    <n v="1.0999999999999996"/>
    <n v="4.6833333333333336"/>
    <n v="0"/>
  </r>
  <r>
    <x v="1079"/>
    <n v="4.5"/>
    <n v="4"/>
    <n v="5.0999999999999996"/>
    <n v="1.0999999999999996"/>
    <n v="4.5"/>
    <n v="0"/>
  </r>
  <r>
    <x v="1080"/>
    <n v="4.8499999999999996"/>
    <n v="4.3"/>
    <n v="5.5"/>
    <n v="1.2000000000000002"/>
    <n v="4.8499999999999996"/>
    <n v="0"/>
  </r>
  <r>
    <x v="1081"/>
    <n v="5.1333333333333337"/>
    <n v="4.7"/>
    <n v="5.7"/>
    <n v="1"/>
    <n v="5.1333333333333337"/>
    <n v="0"/>
  </r>
  <r>
    <x v="1082"/>
    <n v="5.1428571428571432"/>
    <n v="4.9000000000000004"/>
    <n v="5.6"/>
    <n v="0.69999999999999929"/>
    <n v="5.1428571428571432"/>
    <n v="0"/>
  </r>
  <r>
    <x v="1083"/>
    <n v="4.9124999999999996"/>
    <n v="4.8"/>
    <n v="5.4"/>
    <n v="0.60000000000000053"/>
    <n v="4.9124999999999996"/>
    <n v="0"/>
  </r>
  <r>
    <x v="1084"/>
    <n v="4.8916666666666666"/>
    <n v="4.7"/>
    <n v="5.3"/>
    <n v="0.59999999999999964"/>
    <n v="4.8916666666666666"/>
    <n v="0"/>
  </r>
  <r>
    <x v="1085"/>
    <n v="4.8722222222222227"/>
    <n v="4.5"/>
    <n v="5.3"/>
    <n v="0.79999999999999982"/>
    <n v="4.8722222222222227"/>
    <n v="0"/>
  </r>
  <r>
    <x v="1086"/>
    <n v="4.9799999999999995"/>
    <n v="4.8"/>
    <n v="5.3"/>
    <n v="0.5"/>
    <n v="4.9799999999999995"/>
    <n v="0"/>
  </r>
  <r>
    <x v="1087"/>
    <n v="4.9800000000000004"/>
    <n v="4.8"/>
    <n v="5.3"/>
    <n v="0.5"/>
    <n v="4.9800000000000004"/>
    <n v="0"/>
  </r>
  <r>
    <x v="1088"/>
    <n v="4.7874999999999996"/>
    <n v="4.5"/>
    <n v="5.3"/>
    <n v="0.79999999999999982"/>
    <n v="4.7874999999999996"/>
    <n v="0"/>
  </r>
  <r>
    <x v="1089"/>
    <n v="4.08"/>
    <n v="3.5"/>
    <n v="5.3"/>
    <n v="1.7999999999999998"/>
    <n v="4.08"/>
    <n v="0"/>
  </r>
  <r>
    <x v="1090"/>
    <n v="4.4833333333333334"/>
    <n v="3.8"/>
    <n v="5.3"/>
    <n v="1.5"/>
    <n v="4.4833333333333334"/>
    <n v="0"/>
  </r>
  <r>
    <x v="1091"/>
    <n v="4.592307692307692"/>
    <n v="4.0999999999999996"/>
    <n v="5.3"/>
    <n v="1.2000000000000002"/>
    <n v="4.5923076923076902"/>
    <n v="0"/>
  </r>
  <r>
    <x v="1092"/>
    <n v="4.8833333333333329"/>
    <n v="4.75"/>
    <n v="5.5"/>
    <n v="0.75"/>
    <n v="4.8833333333333329"/>
    <n v="0"/>
  </r>
  <r>
    <x v="1093"/>
    <n v="5.04"/>
    <n v="4.9000000000000004"/>
    <n v="5.5"/>
    <n v="0.59999999999999964"/>
    <n v="5.04"/>
    <n v="0"/>
  </r>
  <r>
    <x v="1094"/>
    <n v="5.0250000000000004"/>
    <n v="5"/>
    <n v="5.0999999999999996"/>
    <n v="9.9999999999999645E-2"/>
    <n v="5.0250000000000004"/>
    <n v="0"/>
  </r>
  <r>
    <x v="1095"/>
    <n v="5.2333333333333334"/>
    <n v="5"/>
    <n v="6.05"/>
    <n v="1.0499999999999998"/>
    <n v="5.2333333333333334"/>
    <n v="0"/>
  </r>
  <r>
    <x v="1096"/>
    <n v="5.3999999999999995"/>
    <n v="5.0999999999999996"/>
    <n v="6.5"/>
    <n v="1.4000000000000004"/>
    <n v="5.3999999999999995"/>
    <n v="0"/>
  </r>
  <r>
    <x v="1097"/>
    <n v="5.2125000000000004"/>
    <n v="5.0999999999999996"/>
    <n v="5.5"/>
    <n v="0.40000000000000036"/>
    <n v="5.2125000000000004"/>
    <n v="0"/>
  </r>
  <r>
    <x v="1098"/>
    <n v="5.1549999999999994"/>
    <n v="4.9000000000000004"/>
    <n v="5.5"/>
    <n v="0.59999999999999964"/>
    <n v="5.1549999999999994"/>
    <n v="0"/>
  </r>
  <r>
    <x v="1099"/>
    <n v="5.1346153846153859"/>
    <n v="4.7"/>
    <n v="5.5"/>
    <n v="0.79999999999999982"/>
    <n v="5.1346153846153859"/>
    <n v="0"/>
  </r>
  <r>
    <x v="1100"/>
    <n v="5.2423076923076923"/>
    <n v="4.7"/>
    <n v="6.25"/>
    <n v="1.5499999999999998"/>
    <n v="5.2423076923076923"/>
    <n v="0"/>
  </r>
  <r>
    <x v="1101"/>
    <n v="5.1750000000000007"/>
    <n v="5"/>
    <n v="5.4"/>
    <n v="0.40000000000000036"/>
    <n v="5.1750000000000007"/>
    <n v="0"/>
  </r>
  <r>
    <x v="1102"/>
    <n v="4.8045454545454538"/>
    <n v="4"/>
    <n v="5.25"/>
    <n v="1.25"/>
    <n v="4.8045454545454538"/>
    <n v="0"/>
  </r>
  <r>
    <x v="1103"/>
    <n v="4.9000000000000004"/>
    <n v="4.8"/>
    <n v="5.2"/>
    <n v="0.40000000000000036"/>
    <n v="4.9000000000000004"/>
    <n v="0"/>
  </r>
  <r>
    <x v="1104"/>
    <n v="4.9999999999999991"/>
    <n v="4.8"/>
    <n v="5.4"/>
    <n v="0.60000000000000053"/>
    <n v="4.9999999999999991"/>
    <n v="0"/>
  </r>
  <r>
    <x v="1105"/>
    <n v="5.0083333333333329"/>
    <n v="4.8"/>
    <n v="5.4"/>
    <n v="0.60000000000000053"/>
    <n v="5.0083333333333329"/>
    <n v="0"/>
  </r>
  <r>
    <x v="1106"/>
    <n v="5.0666666666666673"/>
    <n v="4.8"/>
    <n v="5.4"/>
    <n v="0.60000000000000053"/>
    <n v="5.0666666666666673"/>
    <n v="0"/>
  </r>
  <r>
    <x v="1107"/>
    <n v="5.0687499999999996"/>
    <n v="4.8"/>
    <n v="5.4"/>
    <n v="0.60000000000000053"/>
    <n v="5.0687499999999996"/>
    <n v="0"/>
  </r>
  <r>
    <x v="1108"/>
    <n v="5.1899999999999995"/>
    <n v="5"/>
    <n v="5.5"/>
    <n v="0.5"/>
    <n v="5.1899999999999995"/>
    <n v="0"/>
  </r>
  <r>
    <x v="1109"/>
    <n v="5.1833333333333336"/>
    <n v="5.05"/>
    <n v="5.5"/>
    <n v="0.45000000000000018"/>
    <n v="5.1833333333333336"/>
    <n v="0"/>
  </r>
  <r>
    <x v="1110"/>
    <n v="5.3"/>
    <n v="5.0999999999999996"/>
    <n v="6"/>
    <n v="0.90000000000000036"/>
    <n v="5.3"/>
    <n v="0"/>
  </r>
  <r>
    <x v="1111"/>
    <n v="5.2733333333333325"/>
    <n v="5.0999999999999996"/>
    <n v="6.3"/>
    <n v="1.2000000000000002"/>
    <n v="5.2733333333333325"/>
    <n v="0"/>
  </r>
  <r>
    <x v="1112"/>
    <n v="5.1625000000000005"/>
    <n v="5"/>
    <n v="5.5"/>
    <n v="0.5"/>
    <m/>
    <n v="0"/>
  </r>
  <r>
    <x v="1113"/>
    <n v="5.0999999999999996"/>
    <n v="5"/>
    <n v="5.5"/>
    <n v="0.5"/>
    <n v="5.0999999999999996"/>
    <n v="0"/>
  </r>
  <r>
    <x v="1114"/>
    <n v="5.1499999999999995"/>
    <n v="5.0999999999999996"/>
    <n v="5.2"/>
    <n v="0.10000000000000053"/>
    <n v="5.1499999999999995"/>
    <n v="5.0999999999999996"/>
  </r>
  <r>
    <x v="1115"/>
    <n v="4.96"/>
    <n v="4.5999999999999996"/>
    <n v="5.0999999999999996"/>
    <n v="0.5"/>
    <n v="4.96"/>
    <n v="0"/>
  </r>
  <r>
    <x v="1116"/>
    <n v="5.15"/>
    <n v="5.15"/>
    <n v="5.15"/>
    <n v="0"/>
    <n v="5.15"/>
    <n v="0"/>
  </r>
  <r>
    <x v="1117"/>
    <n v="5.2642857142857142"/>
    <n v="5.15"/>
    <n v="5.5"/>
    <n v="0.34999999999999964"/>
    <m/>
    <n v="0"/>
  </r>
  <r>
    <x v="1118"/>
    <n v="5.2571428571428571"/>
    <n v="5"/>
    <n v="5.5"/>
    <n v="0.5"/>
    <m/>
    <n v="0"/>
  </r>
  <r>
    <x v="1119"/>
    <n v="5.3"/>
    <n v="5"/>
    <n v="5.6"/>
    <n v="0.59999999999999964"/>
    <m/>
    <n v="5.15"/>
  </r>
  <r>
    <x v="1120"/>
    <n v="4.9733333333333327"/>
    <n v="4.5"/>
    <n v="5.5"/>
    <n v="1"/>
    <m/>
    <n v="5.0999999999999996"/>
  </r>
  <r>
    <x v="1121"/>
    <n v="5.166666666666667"/>
    <n v="5"/>
    <n v="5.5"/>
    <n v="0.5"/>
    <n v="5.166666666666667"/>
    <n v="5.15"/>
  </r>
  <r>
    <x v="1122"/>
    <n v="5.1444444444444439"/>
    <n v="5"/>
    <n v="5.5"/>
    <n v="0.5"/>
    <n v="5.1444444444444439"/>
    <n v="5"/>
  </r>
  <r>
    <x v="1123"/>
    <n v="5.1428571428571432"/>
    <n v="5"/>
    <n v="5.5"/>
    <n v="0.5"/>
    <n v="5.1428571428571432"/>
    <n v="0"/>
  </r>
  <r>
    <x v="1124"/>
    <n v="5.1800000000000006"/>
    <n v="5"/>
    <n v="5.4"/>
    <n v="0.40000000000000036"/>
    <n v="5.1800000000000006"/>
    <n v="0"/>
  </r>
  <r>
    <x v="1125"/>
    <n v="5.2100000000000009"/>
    <n v="5"/>
    <n v="5.4"/>
    <n v="0.40000000000000036"/>
    <n v="5.2100000000000009"/>
    <n v="0"/>
  </r>
  <r>
    <x v="1126"/>
    <n v="5.1875"/>
    <n v="5.0999999999999996"/>
    <n v="5.25"/>
    <n v="0.15000000000000036"/>
    <n v="5.1875"/>
    <n v="0"/>
  </r>
  <r>
    <x v="1127"/>
    <n v="5.2249999999999996"/>
    <n v="5.2"/>
    <n v="5.25"/>
    <n v="4.9999999999999822E-2"/>
    <n v="5.2249999999999996"/>
    <n v="0"/>
  </r>
  <r>
    <x v="1128"/>
    <n v="5.2111111111111121"/>
    <n v="5.0999999999999996"/>
    <n v="5.6"/>
    <n v="0.5"/>
    <n v="5.2111111111111121"/>
    <n v="0"/>
  </r>
  <r>
    <x v="1129"/>
    <n v="5.1749999999999998"/>
    <n v="5.05"/>
    <n v="5.6"/>
    <n v="0.54999999999999982"/>
    <n v="5.1749999999999998"/>
    <n v="0"/>
  </r>
  <r>
    <x v="1130"/>
    <n v="5.184615384615384"/>
    <n v="5.0999999999999996"/>
    <n v="5.6"/>
    <n v="0.5"/>
    <n v="5.184615384615384"/>
    <n v="0"/>
  </r>
  <r>
    <x v="1131"/>
    <n v="5.13"/>
    <n v="4.9000000000000004"/>
    <n v="5.45"/>
    <n v="0.54999999999999982"/>
    <n v="5.13"/>
    <n v="0"/>
  </r>
  <r>
    <x v="1132"/>
    <n v="5.0571428571428569"/>
    <n v="4.9000000000000004"/>
    <n v="5.45"/>
    <n v="0.54999999999999982"/>
    <n v="5.0571428571428569"/>
    <n v="0"/>
  </r>
  <r>
    <x v="1133"/>
    <n v="5.24"/>
    <n v="5.15"/>
    <n v="5.4"/>
    <n v="0.25"/>
    <n v="5.24"/>
    <n v="0"/>
  </r>
  <r>
    <x v="1134"/>
    <n v="5.25"/>
    <n v="5.15"/>
    <n v="5.5"/>
    <n v="0.34999999999999964"/>
    <n v="5.25"/>
    <n v="0"/>
  </r>
  <r>
    <x v="1135"/>
    <n v="5.2250000000000005"/>
    <n v="5.0999999999999996"/>
    <n v="5.4"/>
    <n v="0.30000000000000071"/>
    <n v="5.2250000000000005"/>
    <n v="0"/>
  </r>
  <r>
    <x v="1136"/>
    <n v="5.3625000000000007"/>
    <n v="5.25"/>
    <n v="5.5"/>
    <n v="0.25"/>
    <n v="5.3625000000000007"/>
    <n v="0"/>
  </r>
  <r>
    <x v="1137"/>
    <n v="5.35"/>
    <n v="5.25"/>
    <n v="5.5"/>
    <n v="0.25"/>
    <n v="5.35"/>
    <n v="0"/>
  </r>
  <r>
    <x v="1138"/>
    <n v="5.2750000000000004"/>
    <n v="5.25"/>
    <n v="5.3"/>
    <n v="4.9999999999999822E-2"/>
    <n v="5.2750000000000004"/>
    <n v="0"/>
  </r>
  <r>
    <x v="1139"/>
    <n v="5.3999999999999995"/>
    <n v="5.35"/>
    <n v="5.5"/>
    <n v="0.15000000000000036"/>
    <n v="5.3999999999999995"/>
    <n v="0"/>
  </r>
  <r>
    <x v="1140"/>
    <n v="5.5500000000000007"/>
    <n v="5.4"/>
    <n v="5.7"/>
    <n v="0.29999999999999982"/>
    <n v="5.5500000000000007"/>
    <n v="0"/>
  </r>
  <r>
    <x v="1141"/>
    <n v="5.8250000000000002"/>
    <n v="5.6"/>
    <n v="6"/>
    <n v="0.40000000000000036"/>
    <n v="5.8250000000000002"/>
    <n v="0"/>
  </r>
  <r>
    <x v="1142"/>
    <n v="5.578125"/>
    <n v="5.2"/>
    <n v="6"/>
    <n v="0.79999999999999982"/>
    <n v="5.55"/>
    <n v="0"/>
  </r>
  <r>
    <x v="1143"/>
    <n v="5.64"/>
    <n v="5.5"/>
    <n v="6.2"/>
    <n v="0.70000000000000018"/>
    <n v="5.64"/>
    <n v="0"/>
  </r>
  <r>
    <x v="1144"/>
    <n v="5.9222222222222225"/>
    <n v="5.4"/>
    <n v="6.4"/>
    <n v="1"/>
    <n v="5.9222222222222225"/>
    <n v="5.6"/>
  </r>
  <r>
    <x v="1145"/>
    <n v="5.6555555555555559"/>
    <n v="5.4"/>
    <n v="6.2"/>
    <n v="0.79999999999999982"/>
    <n v="5.6555555555555559"/>
    <n v="0"/>
  </r>
  <r>
    <x v="1146"/>
    <n v="5.45"/>
    <n v="5.3"/>
    <n v="5.6"/>
    <n v="0.29999999999999982"/>
    <n v="5.45"/>
    <n v="0"/>
  </r>
  <r>
    <x v="1147"/>
    <n v="5.7285714285714286"/>
    <n v="5.4"/>
    <n v="6.4"/>
    <n v="1"/>
    <n v="5.7285714285714286"/>
    <n v="0"/>
  </r>
  <r>
    <x v="1148"/>
    <n v="5.4666666666666659"/>
    <n v="5.3"/>
    <n v="5.6"/>
    <n v="0.29999999999999982"/>
    <n v="5.4666666666666659"/>
    <n v="0"/>
  </r>
  <r>
    <x v="1149"/>
    <n v="5.54"/>
    <n v="5.5"/>
    <n v="5.6"/>
    <n v="9.9999999999999645E-2"/>
    <n v="5.54"/>
    <n v="0"/>
  </r>
  <r>
    <x v="1150"/>
    <n v="5.4928571428571429"/>
    <n v="5.3"/>
    <n v="5.65"/>
    <n v="0.35000000000000053"/>
    <n v="5.4928571428571429"/>
    <n v="0"/>
  </r>
  <r>
    <x v="1151"/>
    <n v="5.4799999999999995"/>
    <n v="5.25"/>
    <n v="6"/>
    <n v="0.75"/>
    <n v="5.4799999999999995"/>
    <n v="0"/>
  </r>
  <r>
    <x v="1152"/>
    <n v="5.45"/>
    <n v="5.3"/>
    <n v="6"/>
    <n v="0.70000000000000018"/>
    <n v="5.45"/>
    <n v="0"/>
  </r>
  <r>
    <x v="1153"/>
    <n v="5.3250000000000002"/>
    <n v="5.25"/>
    <n v="5.4"/>
    <n v="0.15000000000000036"/>
    <n v="5.3250000000000002"/>
    <n v="0"/>
  </r>
  <r>
    <x v="1154"/>
    <n v="5.37"/>
    <n v="5.3"/>
    <n v="5.4"/>
    <n v="0.10000000000000053"/>
    <n v="5.37"/>
    <n v="0"/>
  </r>
  <r>
    <x v="1155"/>
    <n v="5.3500000000000005"/>
    <n v="5.3"/>
    <n v="5.4"/>
    <n v="0.10000000000000053"/>
    <n v="5.3500000000000005"/>
    <n v="0"/>
  </r>
  <r>
    <x v="1156"/>
    <n v="5.3937499999999989"/>
    <n v="5.3"/>
    <n v="5.5"/>
    <n v="0.20000000000000018"/>
    <n v="5.3937499999999989"/>
    <n v="0"/>
  </r>
  <r>
    <x v="1157"/>
    <n v="5.4111111111111105"/>
    <n v="5.3"/>
    <n v="5.5"/>
    <n v="0.20000000000000018"/>
    <n v="5.4111111111111105"/>
    <n v="0"/>
  </r>
  <r>
    <x v="1158"/>
    <n v="5.3500000000000005"/>
    <n v="5.2"/>
    <n v="5.5"/>
    <n v="0.29999999999999982"/>
    <n v="5.3500000000000005"/>
    <n v="0"/>
  </r>
  <r>
    <x v="1159"/>
    <n v="5.4142857142857137"/>
    <n v="5.2"/>
    <n v="5.65"/>
    <n v="0.45000000000000018"/>
    <n v="5.4142857142857137"/>
    <n v="0"/>
  </r>
  <r>
    <x v="1160"/>
    <n v="5.3999999999999995"/>
    <n v="5.2"/>
    <n v="5.65"/>
    <n v="0.45000000000000018"/>
    <n v="5.4"/>
    <n v="0"/>
  </r>
  <r>
    <x v="1161"/>
    <n v="5.0708333333333337"/>
    <n v="4.7"/>
    <n v="5.7"/>
    <n v="1"/>
    <n v="5.0708333333333337"/>
    <n v="0"/>
  </r>
  <r>
    <x v="1162"/>
    <n v="4.4312499999999995"/>
    <n v="3.8"/>
    <n v="5.6"/>
    <n v="1.7999999999999998"/>
    <n v="4.4312499999999995"/>
    <n v="5.4"/>
  </r>
  <r>
    <x v="1163"/>
    <n v="4.4000000000000004"/>
    <n v="4"/>
    <n v="5.6"/>
    <n v="1.5999999999999996"/>
    <n v="4.4000000000000004"/>
    <n v="0"/>
  </r>
  <r>
    <x v="1164"/>
    <n v="5.3"/>
    <n v="5.2"/>
    <n v="5.4"/>
    <n v="0.20000000000000018"/>
    <n v="5.3"/>
    <n v="0"/>
  </r>
  <r>
    <x v="1165"/>
    <n v="5.5666666666666664"/>
    <n v="5.3"/>
    <n v="6.3"/>
    <n v="1"/>
    <n v="5.5666666666666664"/>
    <n v="0"/>
  </r>
  <r>
    <x v="1166"/>
    <n v="5.4833333333333343"/>
    <n v="5.25"/>
    <n v="6"/>
    <n v="0.75"/>
    <n v="5.4833333333333343"/>
    <n v="0"/>
  </r>
  <r>
    <x v="1167"/>
    <n v="5.4250000000000007"/>
    <n v="5.3"/>
    <n v="5.6"/>
    <n v="0.29999999999999982"/>
    <n v="5.4250000000000007"/>
    <n v="0"/>
  </r>
  <r>
    <x v="1168"/>
    <n v="5.4357142857142859"/>
    <n v="5.35"/>
    <n v="5.6"/>
    <n v="0.25"/>
    <n v="5.4357142857142859"/>
    <n v="0"/>
  </r>
  <r>
    <x v="1169"/>
    <n v="5.4000000000000012"/>
    <n v="5.4"/>
    <n v="5.4"/>
    <n v="0"/>
    <n v="5.4000000000000012"/>
    <n v="0"/>
  </r>
  <r>
    <x v="1170"/>
    <n v="5.3999999999999995"/>
    <n v="5.3"/>
    <n v="5.55"/>
    <n v="0.25"/>
    <n v="5.3999999999999995"/>
    <n v="0"/>
  </r>
  <r>
    <x v="1171"/>
    <n v="5.54"/>
    <n v="5.5"/>
    <n v="5.55"/>
    <n v="4.9999999999999822E-2"/>
    <n v="5.54"/>
    <n v="0"/>
  </r>
  <r>
    <x v="1172"/>
    <n v="5.5"/>
    <n v="5.3"/>
    <n v="5.6"/>
    <n v="0.29999999999999982"/>
    <n v="5.5"/>
    <n v="0"/>
  </r>
  <r>
    <x v="1173"/>
    <n v="5.5"/>
    <n v="5.4"/>
    <n v="5.6"/>
    <n v="0.19999999999999929"/>
    <n v="5.5"/>
    <n v="0"/>
  </r>
  <r>
    <x v="1174"/>
    <n v="5.4916666666666663"/>
    <n v="5.3"/>
    <n v="5.6"/>
    <n v="0.29999999999999982"/>
    <n v="5.4916666666666663"/>
    <n v="0"/>
  </r>
  <r>
    <x v="1175"/>
    <n v="5.4124999999999996"/>
    <n v="5.25"/>
    <n v="5.55"/>
    <n v="0.29999999999999982"/>
    <n v="5.4124999999999996"/>
    <n v="0"/>
  </r>
  <r>
    <x v="1176"/>
    <n v="5.2833333333333341"/>
    <n v="5"/>
    <n v="5.45"/>
    <n v="0.45000000000000018"/>
    <n v="5.2833333333333341"/>
    <n v="0"/>
  </r>
  <r>
    <x v="1177"/>
    <n v="4.8999999999999995"/>
    <n v="4.3"/>
    <n v="5.4"/>
    <n v="1.1000000000000005"/>
    <n v="4.8999999999999995"/>
    <n v="0"/>
  </r>
  <r>
    <x v="1178"/>
    <n v="5.3999999999999995"/>
    <n v="5"/>
    <n v="6"/>
    <n v="1"/>
    <n v="5.3999999999999995"/>
    <n v="0"/>
  </r>
  <r>
    <x v="1179"/>
    <n v="5.5"/>
    <n v="5.2"/>
    <n v="5.9"/>
    <n v="0.70000000000000018"/>
    <n v="5.5"/>
    <n v="0"/>
  </r>
  <r>
    <x v="1180"/>
    <n v="5.333333333333333"/>
    <n v="5.2"/>
    <n v="5.4"/>
    <n v="0.20000000000000018"/>
    <n v="5.333333333333333"/>
    <n v="0"/>
  </r>
  <r>
    <x v="1181"/>
    <n v="5.5166666666666666"/>
    <n v="5.35"/>
    <n v="6.05"/>
    <n v="0.70000000000000018"/>
    <n v="5.5166666666666666"/>
    <n v="0"/>
  </r>
  <r>
    <x v="1182"/>
    <n v="5.4333333333333336"/>
    <n v="4.7"/>
    <n v="6"/>
    <n v="1.2999999999999998"/>
    <n v="5.4333333333333336"/>
    <n v="0"/>
  </r>
  <r>
    <x v="1183"/>
    <n v="5.0166666666666666"/>
    <n v="4.5"/>
    <n v="5.65"/>
    <n v="1.1500000000000004"/>
    <n v="5.0166666666666666"/>
    <n v="0"/>
  </r>
  <r>
    <x v="1184"/>
    <n v="4.55"/>
    <n v="3.8"/>
    <n v="5.5"/>
    <n v="1.7000000000000002"/>
    <n v="4.55"/>
    <n v="0"/>
  </r>
  <r>
    <x v="1185"/>
    <n v="4.5750000000000002"/>
    <n v="3.9"/>
    <n v="5.65"/>
    <n v="1.7500000000000004"/>
    <n v="4.5750000000000002"/>
    <n v="0"/>
  </r>
  <r>
    <x v="1186"/>
    <n v="4.5277777777777777"/>
    <n v="3.7"/>
    <n v="5.45"/>
    <n v="1.75"/>
    <n v="4.5277777777777777"/>
    <n v="0"/>
  </r>
  <r>
    <x v="1187"/>
    <n v="5.2625000000000002"/>
    <n v="5"/>
    <n v="5.8"/>
    <n v="0.79999999999999982"/>
    <n v="5.2625000000000002"/>
    <n v="0"/>
  </r>
  <r>
    <x v="1188"/>
    <n v="5.4333333333333336"/>
    <n v="5"/>
    <n v="5.7"/>
    <n v="0.70000000000000018"/>
    <n v="5.4333333333333336"/>
    <n v="0"/>
  </r>
  <r>
    <x v="1189"/>
    <n v="5.44"/>
    <n v="5"/>
    <n v="5.9"/>
    <n v="0.90000000000000036"/>
    <n v="5.44"/>
    <n v="0"/>
  </r>
  <r>
    <x v="1190"/>
    <n v="5.4750000000000005"/>
    <n v="5.2"/>
    <n v="6"/>
    <n v="0.79999999999999982"/>
    <n v="5.4750000000000005"/>
    <n v="0"/>
  </r>
  <r>
    <x v="1191"/>
    <n v="5.5"/>
    <n v="5.25"/>
    <n v="6"/>
    <n v="0.75"/>
    <n v="5.5"/>
    <n v="0"/>
  </r>
  <r>
    <x v="1192"/>
    <n v="5.3625000000000007"/>
    <n v="5.25"/>
    <n v="6"/>
    <n v="0.75"/>
    <n v="5.3625000000000007"/>
    <n v="0"/>
  </r>
  <r>
    <x v="1193"/>
    <n v="5.4049999999999994"/>
    <n v="5.25"/>
    <n v="6"/>
    <n v="0.75"/>
    <n v="5.4049999999999994"/>
    <n v="0"/>
  </r>
  <r>
    <x v="1194"/>
    <n v="5.357499999999999"/>
    <n v="5.25"/>
    <n v="6"/>
    <n v="0.75"/>
    <n v="5.357499999999999"/>
    <n v="0"/>
  </r>
  <r>
    <x v="1195"/>
    <n v="5.3566666666666656"/>
    <n v="5.25"/>
    <n v="6"/>
    <n v="0.75"/>
    <n v="5.3566666666666656"/>
    <n v="0"/>
  </r>
  <r>
    <x v="1196"/>
    <n v="5.3687499999999995"/>
    <n v="5.2"/>
    <n v="6"/>
    <n v="0.79999999999999982"/>
    <n v="5.3687499999999995"/>
    <n v="0"/>
  </r>
  <r>
    <x v="1197"/>
    <n v="5.3642857142857148"/>
    <n v="5.2"/>
    <n v="6"/>
    <n v="0.79999999999999982"/>
    <n v="5.3642857142857148"/>
    <n v="0"/>
  </r>
  <r>
    <x v="1198"/>
    <n v="5.4099999999999984"/>
    <n v="5.3"/>
    <n v="6"/>
    <n v="0.70000000000000018"/>
    <n v="5.4099999999999984"/>
    <n v="0"/>
  </r>
  <r>
    <x v="1199"/>
    <n v="5.454545454545455"/>
    <n v="5.3"/>
    <n v="6"/>
    <n v="0.70000000000000018"/>
    <n v="5.454545454545455"/>
    <n v="0"/>
  </r>
  <r>
    <x v="1200"/>
    <n v="5.3949999999999996"/>
    <n v="5.3"/>
    <n v="6"/>
    <n v="0.70000000000000018"/>
    <n v="5.3949999999999996"/>
    <n v="0"/>
  </r>
  <r>
    <x v="1201"/>
    <n v="5.3833333333333329"/>
    <n v="5.2"/>
    <n v="6"/>
    <n v="0.79999999999999982"/>
    <n v="5.3833333333333329"/>
    <n v="0"/>
  </r>
  <r>
    <x v="1202"/>
    <n v="5.375"/>
    <n v="5.15"/>
    <n v="6"/>
    <n v="0.84999999999999964"/>
    <n v="5.375"/>
    <n v="0"/>
  </r>
  <r>
    <x v="1203"/>
    <n v="5.3833333333333329"/>
    <n v="5.25"/>
    <n v="5.7"/>
    <n v="0.45000000000000018"/>
    <n v="5.3833333333333329"/>
    <n v="0"/>
  </r>
  <r>
    <x v="1204"/>
    <n v="5.2949999999999999"/>
    <n v="5.25"/>
    <n v="5.6"/>
    <n v="0.34999999999999964"/>
    <n v="5.2949999999999999"/>
    <n v="0"/>
  </r>
  <r>
    <x v="1205"/>
    <n v="5.3583333333333334"/>
    <n v="5.25"/>
    <n v="5.6"/>
    <n v="0.34999999999999964"/>
    <n v="5.3583333333333334"/>
    <n v="0"/>
  </r>
  <r>
    <x v="1206"/>
    <n v="5.45"/>
    <n v="5.2"/>
    <n v="6"/>
    <n v="0.79999999999999982"/>
    <n v="5.45"/>
    <n v="0"/>
  </r>
  <r>
    <x v="1207"/>
    <n v="5.1512500000000001"/>
    <n v="4"/>
    <n v="5.6"/>
    <n v="1.5999999999999996"/>
    <n v="5.1512500000000001"/>
    <n v="0"/>
  </r>
  <r>
    <x v="1208"/>
    <n v="5.5"/>
    <n v="5.25"/>
    <n v="6"/>
    <n v="0.75"/>
    <n v="5.5"/>
    <n v="0"/>
  </r>
  <r>
    <x v="1209"/>
    <n v="5.4300000000000006"/>
    <n v="5.25"/>
    <n v="6"/>
    <n v="0.75"/>
    <n v="5.4300000000000006"/>
    <n v="0"/>
  </r>
  <r>
    <x v="1210"/>
    <n v="5.2733333333333334"/>
    <n v="5.25"/>
    <n v="5.3"/>
    <n v="4.9999999999999822E-2"/>
    <n v="5.2733333333333334"/>
    <n v="0"/>
  </r>
  <r>
    <x v="1211"/>
    <n v="5.4300000000000006"/>
    <n v="5.25"/>
    <n v="6"/>
    <n v="0.75"/>
    <n v="5.4300000000000006"/>
    <n v="0"/>
  </r>
  <r>
    <x v="1212"/>
    <n v="5.378571428571429"/>
    <n v="5.25"/>
    <n v="6"/>
    <n v="0.75"/>
    <n v="5.378571428571429"/>
    <n v="0"/>
  </r>
  <r>
    <x v="1213"/>
    <n v="5.3833333333333329"/>
    <n v="5.25"/>
    <n v="5.95"/>
    <n v="0.70000000000000018"/>
    <n v="5.3833333333333329"/>
    <n v="0"/>
  </r>
  <r>
    <x v="1214"/>
    <n v="5.3850000000000007"/>
    <n v="5.25"/>
    <n v="5.9"/>
    <n v="0.65000000000000036"/>
    <n v="5.3850000000000007"/>
    <n v="0"/>
  </r>
  <r>
    <x v="1215"/>
    <n v="5.3949999999999996"/>
    <n v="5.25"/>
    <n v="5.9"/>
    <n v="0.65000000000000036"/>
    <n v="5.3949999999999996"/>
    <n v="0"/>
  </r>
  <r>
    <x v="1216"/>
    <n v="5.3828571428571435"/>
    <n v="5.2"/>
    <n v="6"/>
    <n v="0.79999999999999982"/>
    <n v="5.3828571428571435"/>
    <n v="0"/>
  </r>
  <r>
    <x v="1217"/>
    <n v="5.3466666666666676"/>
    <n v="5.2"/>
    <n v="5.8"/>
    <n v="0.59999999999999964"/>
    <n v="5.3466666666666676"/>
    <n v="0"/>
  </r>
  <r>
    <x v="1218"/>
    <n v="5.3849999999999998"/>
    <n v="5.2"/>
    <n v="5.8"/>
    <n v="0.59999999999999964"/>
    <n v="5.3849999999999998"/>
    <n v="0"/>
  </r>
  <r>
    <x v="1219"/>
    <n v="5.3379999999999992"/>
    <n v="5.2"/>
    <n v="5.7"/>
    <n v="0.5"/>
    <n v="5.3379999999999992"/>
    <n v="0"/>
  </r>
  <r>
    <x v="1220"/>
    <n v="5.3774999999999995"/>
    <n v="5.25"/>
    <n v="5.7"/>
    <n v="0.45000000000000018"/>
    <n v="5.3774999999999995"/>
    <n v="0"/>
  </r>
  <r>
    <x v="1221"/>
    <n v="5.2842857142857147"/>
    <n v="5.15"/>
    <n v="5.6"/>
    <n v="0.44999999999999929"/>
    <n v="5.2842857142857147"/>
    <n v="0"/>
  </r>
  <r>
    <x v="1222"/>
    <n v="5.2099999999999991"/>
    <n v="5"/>
    <n v="5.6"/>
    <n v="0.59999999999999964"/>
    <n v="5.2099999999999991"/>
    <n v="0"/>
  </r>
  <r>
    <x v="1223"/>
    <n v="5.2"/>
    <n v="5.05"/>
    <n v="5.6"/>
    <n v="0.54999999999999982"/>
    <n v="5.2"/>
    <n v="0"/>
  </r>
  <r>
    <x v="1224"/>
    <n v="5.2018181818181821"/>
    <n v="5.0999999999999996"/>
    <n v="5.5"/>
    <n v="0.40000000000000036"/>
    <n v="5.2018181818181821"/>
    <n v="0"/>
  </r>
  <r>
    <x v="1225"/>
    <n v="5.2055555555555557"/>
    <n v="5.0999999999999996"/>
    <n v="5.5"/>
    <n v="0.40000000000000036"/>
    <n v="5.2055555555555557"/>
    <n v="0"/>
  </r>
  <r>
    <x v="1226"/>
    <n v="5.3742857142857137"/>
    <n v="5.27"/>
    <n v="5.7"/>
    <n v="0.4300000000000006"/>
    <n v="5.3742857142857137"/>
    <n v="0"/>
  </r>
  <r>
    <x v="1227"/>
    <n v="5.3761538461538461"/>
    <n v="5.27"/>
    <n v="5.8"/>
    <n v="0.53000000000000025"/>
    <n v="5.3761538461538461"/>
    <n v="0"/>
  </r>
  <r>
    <x v="1228"/>
    <n v="5.3287500000000012"/>
    <n v="5.15"/>
    <n v="5.7"/>
    <n v="0.54999999999999982"/>
    <n v="5.3287500000000012"/>
    <n v="0"/>
  </r>
  <r>
    <x v="1229"/>
    <n v="5.2456249999999986"/>
    <n v="4.8"/>
    <n v="5.7"/>
    <n v="0.90000000000000036"/>
    <n v="5.2"/>
    <n v="0"/>
  </r>
  <r>
    <x v="1230"/>
    <n v="5.3999999999999995"/>
    <n v="5.25"/>
    <n v="5.7"/>
    <n v="0.45000000000000018"/>
    <n v="5.3999999999999995"/>
    <n v="0"/>
  </r>
  <r>
    <x v="1231"/>
    <n v="5.35"/>
    <n v="5.25"/>
    <n v="5.7"/>
    <n v="0.45000000000000018"/>
    <n v="5.2"/>
    <n v="5.3"/>
  </r>
  <r>
    <x v="1232"/>
    <n v="5.3833333333333329"/>
    <n v="5.3"/>
    <n v="5.8"/>
    <n v="0.5"/>
    <n v="5.3999999999999995"/>
    <n v="0"/>
  </r>
  <r>
    <x v="1233"/>
    <n v="5.3928571428571432"/>
    <n v="5.3"/>
    <n v="5.7"/>
    <n v="0.40000000000000036"/>
    <n v="5.35"/>
    <n v="0"/>
  </r>
  <r>
    <x v="1234"/>
    <n v="5.3374999999999995"/>
    <n v="5.3"/>
    <n v="5.6"/>
    <n v="0.29999999999999982"/>
    <n v="5.4"/>
    <n v="5.3"/>
  </r>
  <r>
    <x v="1235"/>
    <n v="5.3900000000000006"/>
    <n v="5.3"/>
    <n v="5.75"/>
    <n v="0.45000000000000018"/>
    <n v="5.4"/>
    <n v="5.35"/>
  </r>
  <r>
    <x v="1236"/>
    <n v="5.3428571428571425"/>
    <n v="5.2"/>
    <n v="5.7"/>
    <n v="0.5"/>
    <n v="5.4"/>
    <n v="5.3"/>
  </r>
  <r>
    <x v="1237"/>
    <n v="5.3"/>
    <n v="5.2"/>
    <n v="5.4"/>
    <n v="0.20000000000000018"/>
    <n v="5.3"/>
    <n v="0"/>
  </r>
  <r>
    <x v="1238"/>
    <n v="5.3092307692307674"/>
    <n v="5.2"/>
    <n v="5.45"/>
    <n v="0.25"/>
    <n v="5.3092307692307674"/>
    <n v="0"/>
  </r>
  <r>
    <x v="1239"/>
    <n v="5.3023076923076919"/>
    <n v="5.2"/>
    <n v="5.6"/>
    <n v="0.39999999999999947"/>
    <n v="5.3023076923076919"/>
    <n v="0"/>
  </r>
  <r>
    <x v="1240"/>
    <n v="5.2937500000000002"/>
    <n v="5.2"/>
    <n v="5.6"/>
    <n v="0.39999999999999947"/>
    <n v="5.2937500000000002"/>
    <n v="0"/>
  </r>
  <r>
    <x v="1241"/>
    <n v="5.305714285714286"/>
    <n v="5.2"/>
    <n v="5.6"/>
    <n v="0.39999999999999947"/>
    <n v="5.305714285714286"/>
    <n v="0"/>
  </r>
  <r>
    <x v="1242"/>
    <n v="5.3128571428571423"/>
    <n v="5.25"/>
    <n v="5.6"/>
    <n v="0.34999999999999964"/>
    <n v="5.3128571428571423"/>
    <n v="0"/>
  </r>
  <r>
    <x v="1243"/>
    <n v="5.3916666666666666"/>
    <n v="5.25"/>
    <n v="5.6"/>
    <n v="0.34999999999999964"/>
    <n v="5.3916666666666666"/>
    <n v="0"/>
  </r>
  <r>
    <x v="1244"/>
    <n v="5.35"/>
    <n v="5.25"/>
    <n v="5.6"/>
    <n v="0.34999999999999964"/>
    <n v="5.35"/>
    <n v="0"/>
  </r>
  <r>
    <x v="1245"/>
    <n v="5.4142857142857137"/>
    <n v="5.3"/>
    <n v="5.6"/>
    <n v="0.29999999999999982"/>
    <n v="5.4142857142857137"/>
    <n v="0"/>
  </r>
  <r>
    <x v="1246"/>
    <n v="5.4178571428571436"/>
    <n v="5.3"/>
    <n v="5.6"/>
    <n v="0.29999999999999982"/>
    <n v="5.4178571428571436"/>
    <n v="0"/>
  </r>
  <r>
    <x v="1247"/>
    <n v="5.4333333333333336"/>
    <n v="5.3"/>
    <n v="5.6"/>
    <n v="0.29999999999999982"/>
    <n v="5.4333333333333336"/>
    <n v="0"/>
  </r>
  <r>
    <x v="1248"/>
    <n v="5.458333333333333"/>
    <n v="5.3"/>
    <n v="5.7"/>
    <n v="0.40000000000000036"/>
    <n v="5.458333333333333"/>
    <n v="0"/>
  </r>
  <r>
    <x v="1249"/>
    <n v="5.3375000000000004"/>
    <n v="5.3"/>
    <n v="5.4"/>
    <n v="0.10000000000000053"/>
    <n v="5.3375000000000004"/>
    <n v="0"/>
  </r>
  <r>
    <x v="1250"/>
    <n v="5.5250000000000004"/>
    <n v="5.4"/>
    <n v="5.75"/>
    <n v="0.34999999999999964"/>
    <n v="5.5250000000000004"/>
    <n v="0"/>
  </r>
  <r>
    <x v="1251"/>
    <n v="5.4964285714285719"/>
    <n v="4.7"/>
    <n v="5.85"/>
    <n v="1.1499999999999995"/>
    <n v="5.4964285714285719"/>
    <n v="0"/>
  </r>
  <r>
    <x v="1252"/>
    <n v="5.38"/>
    <n v="5.3"/>
    <n v="5.6"/>
    <n v="0.29999999999999982"/>
    <n v="5.38"/>
    <n v="0"/>
  </r>
  <r>
    <x v="1253"/>
    <n v="5.427777777777778"/>
    <n v="5.35"/>
    <n v="5.6"/>
    <n v="0.25"/>
    <n v="5.427777777777778"/>
    <n v="0"/>
  </r>
  <r>
    <x v="1254"/>
    <n v="5.4045454545454552"/>
    <n v="5.35"/>
    <n v="5.6"/>
    <n v="0.25"/>
    <n v="5.4045454545454552"/>
    <n v="0"/>
  </r>
  <r>
    <x v="1255"/>
    <n v="5.3289999999999997"/>
    <n v="5.25"/>
    <n v="5.4"/>
    <n v="0.15000000000000036"/>
    <n v="5.3289999999999997"/>
    <n v="0"/>
  </r>
  <r>
    <x v="1256"/>
    <n v="5.08"/>
    <n v="4.95"/>
    <n v="5.4"/>
    <n v="0.45000000000000018"/>
    <n v="5.08"/>
    <n v="0"/>
  </r>
  <r>
    <x v="1257"/>
    <n v="5.1307692307692303"/>
    <n v="5"/>
    <n v="5.4"/>
    <n v="0.40000000000000036"/>
    <n v="5.1307692307692303"/>
    <n v="0"/>
  </r>
  <r>
    <x v="1258"/>
    <n v="5.1045454545454554"/>
    <n v="5"/>
    <n v="5.2"/>
    <n v="0.20000000000000018"/>
    <n v="5.1045454545454554"/>
    <n v="0"/>
  </r>
  <r>
    <x v="1259"/>
    <n v="5.1166666666666671"/>
    <n v="5"/>
    <n v="5.2"/>
    <n v="0.20000000000000018"/>
    <n v="5.1166666666666671"/>
    <n v="0"/>
  </r>
  <r>
    <x v="1260"/>
    <n v="4.7666666666666666"/>
    <n v="4.5999999999999996"/>
    <n v="4.9000000000000004"/>
    <n v="0.30000000000000071"/>
    <n v="4.7666666666666666"/>
    <n v="0"/>
  </r>
  <r>
    <x v="1261"/>
    <n v="4.6714285714285717"/>
    <n v="4.4000000000000004"/>
    <n v="4.8"/>
    <n v="0.39999999999999947"/>
    <n v="4.6714285714285717"/>
    <n v="0"/>
  </r>
  <r>
    <x v="1262"/>
    <n v="4.6062500000000011"/>
    <n v="4.2"/>
    <n v="4.8"/>
    <n v="0.59999999999999964"/>
    <n v="4.6062500000000011"/>
    <n v="0"/>
  </r>
  <r>
    <x v="1263"/>
    <n v="4.87"/>
    <n v="4.8"/>
    <n v="4.9000000000000004"/>
    <n v="0.10000000000000053"/>
    <n v="4.87"/>
    <n v="0"/>
  </r>
  <r>
    <x v="1264"/>
    <n v="4.916666666666667"/>
    <n v="4.8"/>
    <n v="5"/>
    <n v="0.20000000000000018"/>
    <n v="4.916666666666667"/>
    <n v="0"/>
  </r>
  <r>
    <x v="1265"/>
    <n v="4.75"/>
    <n v="4.0999999999999996"/>
    <n v="5.4"/>
    <n v="1.3000000000000007"/>
    <n v="4.75"/>
    <n v="0"/>
  </r>
  <r>
    <x v="1266"/>
    <n v="4.4142857142857155"/>
    <n v="4"/>
    <n v="5.4"/>
    <n v="1.4000000000000004"/>
    <n v="4.4142857142857155"/>
    <n v="0"/>
  </r>
  <r>
    <x v="1267"/>
    <n v="4.3166666666666664"/>
    <n v="4.0999999999999996"/>
    <n v="5.4"/>
    <n v="1.3000000000000007"/>
    <n v="4.3166666666666664"/>
    <n v="0"/>
  </r>
  <r>
    <x v="1268"/>
    <n v="4.3055555555555562"/>
    <n v="4.0999999999999996"/>
    <n v="5.4"/>
    <n v="1.3000000000000007"/>
    <n v="4.3055555555555562"/>
    <n v="0"/>
  </r>
  <r>
    <x v="1269"/>
    <n v="4.3500000000000005"/>
    <n v="4.0999999999999996"/>
    <n v="5.4"/>
    <n v="1.3000000000000007"/>
    <n v="4.3500000000000005"/>
    <n v="0"/>
  </r>
  <r>
    <x v="1270"/>
    <n v="3.85"/>
    <n v="3.5"/>
    <n v="5.4"/>
    <n v="1.9000000000000004"/>
    <n v="3.85"/>
    <n v="0"/>
  </r>
  <r>
    <x v="1271"/>
    <n v="5.13"/>
    <n v="5"/>
    <n v="5.4"/>
    <n v="0.40000000000000036"/>
    <n v="5.13"/>
    <n v="0"/>
  </r>
  <r>
    <x v="1272"/>
    <n v="5.1083333333333334"/>
    <n v="5"/>
    <n v="5.4"/>
    <n v="0.40000000000000036"/>
    <n v="5.1083333333333334"/>
    <n v="0"/>
  </r>
  <r>
    <x v="1273"/>
    <n v="5.0999999999999996"/>
    <n v="5"/>
    <n v="5.4"/>
    <n v="0.40000000000000036"/>
    <n v="5.0999999999999996"/>
    <n v="0"/>
  </r>
  <r>
    <x v="1274"/>
    <n v="5.0928571428571434"/>
    <n v="5"/>
    <n v="5.4"/>
    <n v="0.40000000000000036"/>
    <n v="5.0928571428571434"/>
    <n v="0"/>
  </r>
  <r>
    <x v="1275"/>
    <n v="5.09375"/>
    <n v="5"/>
    <n v="5.4"/>
    <n v="0.40000000000000036"/>
    <n v="5.09375"/>
    <n v="0"/>
  </r>
  <r>
    <x v="1276"/>
    <n v="5.1083333333333334"/>
    <n v="5"/>
    <n v="5.4"/>
    <n v="0.40000000000000036"/>
    <n v="5.1083333333333334"/>
    <n v="0"/>
  </r>
  <r>
    <x v="1277"/>
    <n v="5.0855555555555547"/>
    <n v="5"/>
    <n v="5.4"/>
    <n v="0.40000000000000036"/>
    <n v="5.0855555555555547"/>
    <n v="0"/>
  </r>
  <r>
    <x v="1278"/>
    <n v="5.0454545454545459"/>
    <n v="5"/>
    <n v="5.4"/>
    <n v="0.40000000000000036"/>
    <n v="5.0454545454545459"/>
    <n v="0"/>
  </r>
  <r>
    <x v="1279"/>
    <n v="5.1116666666666672"/>
    <n v="5"/>
    <n v="5.4"/>
    <n v="0.40000000000000036"/>
    <n v="5.1116666666666672"/>
    <n v="0"/>
  </r>
  <r>
    <x v="1280"/>
    <n v="5.1375000000000002"/>
    <n v="5"/>
    <n v="5.4"/>
    <n v="0.40000000000000036"/>
    <n v="5.1375000000000002"/>
    <n v="0"/>
  </r>
  <r>
    <x v="1281"/>
    <n v="5"/>
    <n v="5"/>
    <n v="5"/>
    <n v="0"/>
    <n v="5"/>
    <n v="0"/>
  </r>
  <r>
    <x v="1282"/>
    <n v="5.1357142857142861"/>
    <n v="5"/>
    <n v="5.4"/>
    <n v="0.40000000000000036"/>
    <n v="5.1357142857142861"/>
    <n v="0"/>
  </r>
  <r>
    <x v="1283"/>
    <n v="5.0999999999999996"/>
    <n v="5"/>
    <n v="5.4"/>
    <n v="0.40000000000000036"/>
    <n v="5.0999999999999996"/>
    <n v="0"/>
  </r>
  <r>
    <x v="1284"/>
    <n v="5.0916666666666668"/>
    <n v="5"/>
    <n v="5.4"/>
    <n v="0.40000000000000036"/>
    <n v="5.0916666666666668"/>
    <n v="0"/>
  </r>
  <r>
    <x v="1285"/>
    <n v="5.1083333333333334"/>
    <n v="5"/>
    <n v="5.4"/>
    <n v="0.40000000000000036"/>
    <n v="5.1083333333333334"/>
    <n v="0"/>
  </r>
  <r>
    <x v="1286"/>
    <n v="5.1083333333333334"/>
    <n v="5"/>
    <n v="5.4"/>
    <n v="0.40000000000000036"/>
    <n v="5.1083333333333334"/>
    <n v="0"/>
  </r>
  <r>
    <x v="1287"/>
    <n v="5.15"/>
    <n v="5.05"/>
    <n v="5.4"/>
    <n v="0.35000000000000053"/>
    <n v="5.15"/>
    <n v="0"/>
  </r>
  <r>
    <x v="1288"/>
    <n v="5.1833333333333336"/>
    <n v="5.05"/>
    <n v="5.4"/>
    <n v="0.35000000000000053"/>
    <n v="5.1833333333333336"/>
    <n v="0"/>
  </r>
  <r>
    <x v="1289"/>
    <n v="5.0249999999999995"/>
    <n v="4.8"/>
    <n v="5.4"/>
    <n v="0.60000000000000053"/>
    <n v="5.0249999999999995"/>
    <n v="0"/>
  </r>
  <r>
    <x v="1290"/>
    <n v="4.8500000000000005"/>
    <n v="4.2"/>
    <n v="5.4"/>
    <n v="1.2000000000000002"/>
    <n v="4.8500000000000005"/>
    <n v="0"/>
  </r>
  <r>
    <x v="1291"/>
    <n v="4.6038461538461544"/>
    <n v="3.6"/>
    <n v="5.4"/>
    <n v="1.8000000000000003"/>
    <n v="4.6038461538461544"/>
    <n v="0"/>
  </r>
  <r>
    <x v="1292"/>
    <n v="4.4071428571428575"/>
    <n v="3.8"/>
    <n v="5.15"/>
    <n v="1.3500000000000005"/>
    <n v="4.4071428571428575"/>
    <n v="0"/>
  </r>
  <r>
    <x v="1293"/>
    <n v="3.9799999999999995"/>
    <n v="3.5"/>
    <n v="5.4"/>
    <n v="1.9000000000000004"/>
    <n v="3.9799999999999995"/>
    <n v="0"/>
  </r>
  <r>
    <x v="1294"/>
    <n v="5.1124999999999998"/>
    <n v="5"/>
    <n v="5.4"/>
    <n v="0.40000000000000036"/>
    <n v="5.1124999999999998"/>
    <n v="0"/>
  </r>
  <r>
    <x v="1295"/>
    <n v="5.1599999999999993"/>
    <n v="4.9000000000000004"/>
    <n v="6"/>
    <n v="1.0999999999999996"/>
    <n v="5.1599999999999993"/>
    <n v="0"/>
  </r>
  <r>
    <x v="1296"/>
    <n v="5.2333333333333334"/>
    <n v="5"/>
    <n v="6.3"/>
    <n v="1.2999999999999998"/>
    <n v="5.2333333333333334"/>
    <n v="0"/>
  </r>
  <r>
    <x v="1297"/>
    <n v="4.9857142857142858"/>
    <n v="4.8"/>
    <n v="5.5"/>
    <n v="0.70000000000000018"/>
    <n v="4.9857142857142858"/>
    <n v="0"/>
  </r>
  <r>
    <x v="1298"/>
    <n v="4.9349999999999996"/>
    <n v="4.75"/>
    <n v="6"/>
    <n v="1.25"/>
    <n v="4.9349999999999996"/>
    <n v="0"/>
  </r>
  <r>
    <x v="1299"/>
    <n v="4.9449999999999994"/>
    <n v="4.75"/>
    <n v="5.9"/>
    <n v="1.1500000000000004"/>
    <n v="4.9449999999999994"/>
    <n v="0"/>
  </r>
  <r>
    <x v="1300"/>
    <n v="4.9449999999999994"/>
    <n v="4.75"/>
    <n v="5.9"/>
    <n v="1.1500000000000004"/>
    <n v="4.9449999999999994"/>
    <n v="0"/>
  </r>
  <r>
    <x v="1301"/>
    <n v="4.9375"/>
    <n v="4.75"/>
    <n v="5.9"/>
    <n v="1.1500000000000004"/>
    <n v="4.9375"/>
    <n v="0"/>
  </r>
  <r>
    <x v="1302"/>
    <n v="4.844444444444445"/>
    <n v="4.6500000000000004"/>
    <n v="5.8"/>
    <n v="1.1499999999999995"/>
    <n v="4.844444444444445"/>
    <n v="0"/>
  </r>
  <r>
    <x v="1303"/>
    <n v="4.96"/>
    <n v="4.75"/>
    <n v="5.8"/>
    <n v="1.0499999999999998"/>
    <n v="4.96"/>
    <n v="0"/>
  </r>
  <r>
    <x v="1304"/>
    <n v="4.8999999999999995"/>
    <n v="4.75"/>
    <n v="5.8"/>
    <n v="1.0499999999999998"/>
    <n v="4.8999999999999995"/>
    <n v="0"/>
  </r>
  <r>
    <x v="1305"/>
    <n v="4.8666666666666663"/>
    <n v="4.6500000000000004"/>
    <n v="5.8"/>
    <n v="1.1499999999999995"/>
    <n v="4.8666666666666663"/>
    <n v="0"/>
  </r>
  <r>
    <x v="1306"/>
    <n v="4.8685714285714283"/>
    <n v="4.7"/>
    <n v="5.8"/>
    <n v="1.0999999999999996"/>
    <n v="4.8685714285714283"/>
    <n v="0"/>
  </r>
  <r>
    <x v="1307"/>
    <n v="4.8722222222222227"/>
    <n v="4.7"/>
    <n v="5.8"/>
    <n v="1.0999999999999996"/>
    <n v="4.8722222222222227"/>
    <n v="0"/>
  </r>
  <r>
    <x v="1308"/>
    <n v="4.833333333333333"/>
    <n v="4.75"/>
    <n v="5"/>
    <n v="0.25"/>
    <n v="4.8"/>
    <n v="0"/>
  </r>
  <r>
    <x v="1309"/>
    <n v="4.8466666666666667"/>
    <n v="4.75"/>
    <n v="5"/>
    <n v="0.25"/>
    <n v="4.8466666666666667"/>
    <n v="0"/>
  </r>
  <r>
    <x v="1310"/>
    <n v="4.8250000000000002"/>
    <n v="4.75"/>
    <n v="5"/>
    <n v="0.25"/>
    <n v="4.8250000000000002"/>
    <n v="4.8499999999999996"/>
  </r>
  <r>
    <x v="1311"/>
    <n v="4.8499999999999996"/>
    <n v="4.8"/>
    <n v="5"/>
    <n v="0.20000000000000018"/>
    <n v="4.8499999999999996"/>
    <n v="0"/>
  </r>
  <r>
    <x v="1312"/>
    <n v="4.8088235294117636"/>
    <n v="4.75"/>
    <n v="5"/>
    <n v="0.25"/>
    <n v="4.8088235294117636"/>
    <n v="0"/>
  </r>
  <r>
    <x v="1313"/>
    <n v="4.75"/>
    <n v="4.75"/>
    <n v="4.75"/>
    <n v="0"/>
    <n v="4.75"/>
    <n v="0"/>
  </r>
  <r>
    <x v="1314"/>
    <n v="4.666666666666667"/>
    <n v="4.5"/>
    <n v="4.75"/>
    <n v="0.25"/>
    <n v="4.666666666666667"/>
    <n v="0"/>
  </r>
  <r>
    <x v="1315"/>
    <n v="4.7142857142857144"/>
    <n v="4.5"/>
    <n v="4.75"/>
    <n v="0.25"/>
    <n v="4.7142857142857144"/>
    <n v="0"/>
  </r>
  <r>
    <x v="1316"/>
    <n v="4.7366666666666664"/>
    <n v="4.7"/>
    <n v="4.75"/>
    <n v="4.9999999999999822E-2"/>
    <n v="4.7366666666666664"/>
    <n v="0"/>
  </r>
  <r>
    <x v="1317"/>
    <n v="4.7714285714285714"/>
    <n v="4.7"/>
    <n v="5"/>
    <n v="0.29999999999999982"/>
    <n v="4.7714285714285714"/>
    <n v="0"/>
  </r>
  <r>
    <x v="1318"/>
    <n v="4.78"/>
    <n v="4.75"/>
    <n v="4.8"/>
    <n v="4.9999999999999822E-2"/>
    <n v="4.78"/>
    <n v="0"/>
  </r>
  <r>
    <x v="1319"/>
    <n v="4.9416666666666673"/>
    <n v="4.75"/>
    <n v="5.8"/>
    <n v="1.0499999999999998"/>
    <n v="4.9416666666666673"/>
    <n v="0"/>
  </r>
  <r>
    <x v="1320"/>
    <n v="5.0136363636363637"/>
    <n v="4.75"/>
    <n v="5.5"/>
    <n v="0.75"/>
    <n v="5.0136363636363637"/>
    <n v="0"/>
  </r>
  <r>
    <x v="1321"/>
    <n v="5.2"/>
    <n v="4.9000000000000004"/>
    <n v="6"/>
    <n v="1.0999999999999996"/>
    <n v="5.2"/>
    <n v="0"/>
  </r>
  <r>
    <x v="1322"/>
    <n v="5.083333333333333"/>
    <n v="4.8"/>
    <n v="5.5"/>
    <n v="0.70000000000000018"/>
    <n v="5.083333333333333"/>
    <n v="0"/>
  </r>
  <r>
    <x v="1323"/>
    <n v="5.1849999999999996"/>
    <n v="4.75"/>
    <n v="6"/>
    <n v="1.25"/>
    <n v="5.1849999999999996"/>
    <n v="0"/>
  </r>
  <r>
    <x v="1324"/>
    <n v="5.1136363636363633"/>
    <n v="4.5999999999999996"/>
    <n v="6"/>
    <n v="1.4000000000000004"/>
    <n v="5.1136363636363633"/>
    <n v="0"/>
  </r>
  <r>
    <x v="1325"/>
    <n v="4.8437499999999991"/>
    <n v="4.75"/>
    <n v="4.9000000000000004"/>
    <n v="0.15000000000000036"/>
    <n v="4.8437499999999991"/>
    <n v="0"/>
  </r>
  <r>
    <x v="1326"/>
    <n v="4.9714285714285706"/>
    <n v="4.7"/>
    <n v="5.8"/>
    <n v="1.0999999999999996"/>
    <n v="4.9714285714285706"/>
    <n v="0"/>
  </r>
  <r>
    <x v="1327"/>
    <n v="5.0250000000000004"/>
    <n v="4.7"/>
    <n v="5.85"/>
    <n v="1.1499999999999995"/>
    <n v="5.0250000000000004"/>
    <n v="0"/>
  </r>
  <r>
    <x v="1328"/>
    <n v="4.833333333333333"/>
    <n v="4.5"/>
    <n v="5"/>
    <n v="0.5"/>
    <n v="4.833333333333333"/>
    <n v="0"/>
  </r>
  <r>
    <x v="1329"/>
    <n v="4.84"/>
    <n v="4.5999999999999996"/>
    <n v="5"/>
    <n v="0.40000000000000036"/>
    <n v="4.84"/>
    <n v="0"/>
  </r>
  <r>
    <x v="1330"/>
    <n v="4.9700000000000006"/>
    <n v="4.9000000000000004"/>
    <n v="5"/>
    <n v="9.9999999999999645E-2"/>
    <n v="4.9000000000000004"/>
    <n v="0"/>
  </r>
  <r>
    <x v="1331"/>
    <n v="5.1099999999999994"/>
    <n v="4.5"/>
    <n v="5.6"/>
    <n v="1.0999999999999996"/>
    <n v="4.84"/>
    <n v="0"/>
  </r>
  <r>
    <x v="1332"/>
    <n v="5.2065217391304346"/>
    <n v="4.8"/>
    <n v="5.6"/>
    <n v="0.79999999999999982"/>
    <n v="4.9000000000000004"/>
    <n v="5"/>
  </r>
  <r>
    <x v="1333"/>
    <n v="4.9276923076923076"/>
    <n v="4.75"/>
    <n v="5.5"/>
    <n v="0.75"/>
    <n v="5.0999999999999996"/>
    <n v="5.15"/>
  </r>
  <r>
    <x v="1334"/>
    <n v="4.9509999999999996"/>
    <n v="4.5"/>
    <n v="5.5"/>
    <n v="1"/>
    <n v="5.3"/>
    <n v="5.2"/>
  </r>
  <r>
    <x v="1335"/>
    <n v="5.0125000000000002"/>
    <n v="4.75"/>
    <n v="5.5"/>
    <n v="0.75"/>
    <n v="5.0125000000000002"/>
    <n v="5"/>
  </r>
  <r>
    <x v="1336"/>
    <n v="4.8687500000000004"/>
    <n v="4.6500000000000004"/>
    <n v="5.5"/>
    <n v="0.84999999999999964"/>
    <n v="4.8687500000000004"/>
    <n v="5"/>
  </r>
  <r>
    <x v="1337"/>
    <n v="4.8250000000000002"/>
    <n v="4.5"/>
    <n v="5.5"/>
    <n v="1"/>
    <n v="4.8250000000000002"/>
    <n v="0"/>
  </r>
  <r>
    <x v="1338"/>
    <n v="4.8555555555555561"/>
    <n v="4.5999999999999996"/>
    <n v="5.5"/>
    <n v="0.90000000000000036"/>
    <n v="4.8555555555555561"/>
    <n v="0"/>
  </r>
  <r>
    <x v="1339"/>
    <n v="4.958333333333333"/>
    <n v="4.8499999999999996"/>
    <n v="5.5"/>
    <n v="0.65000000000000036"/>
    <n v="4.958333333333333"/>
    <n v="0"/>
  </r>
  <r>
    <x v="1340"/>
    <n v="4.71"/>
    <n v="4.5599999999999996"/>
    <n v="4.8499999999999996"/>
    <n v="0.29000000000000004"/>
    <m/>
    <n v="0"/>
  </r>
  <r>
    <x v="1341"/>
    <n v="4.8071428571428569"/>
    <n v="4.5999999999999996"/>
    <n v="5.5"/>
    <n v="0.90000000000000036"/>
    <n v="4.8071428571428569"/>
    <n v="0"/>
  </r>
  <r>
    <x v="1342"/>
    <n v="4.8357142857142863"/>
    <n v="4.55"/>
    <n v="5.5"/>
    <n v="0.95000000000000018"/>
    <n v="4.8357142857142863"/>
    <n v="4.8499999999999996"/>
  </r>
  <r>
    <x v="1343"/>
    <n v="4.8899999999999997"/>
    <n v="4.7"/>
    <n v="5.5"/>
    <n v="0.79999999999999982"/>
    <n v="4.8899999999999997"/>
    <n v="0"/>
  </r>
  <r>
    <x v="1344"/>
    <n v="4.9071428571428575"/>
    <n v="4.6500000000000004"/>
    <n v="5.5"/>
    <n v="0.84999999999999964"/>
    <n v="4.9071428571428575"/>
    <n v="0"/>
  </r>
  <r>
    <x v="1345"/>
    <n v="4.8499999999999996"/>
    <n v="4.55"/>
    <n v="5.5"/>
    <n v="0.95000000000000018"/>
    <n v="4.8499999999999996"/>
    <n v="0"/>
  </r>
  <r>
    <x v="1346"/>
    <n v="4.7863636363636362"/>
    <n v="4.5"/>
    <n v="5.5"/>
    <n v="1"/>
    <n v="4.7863636363636362"/>
    <n v="0"/>
  </r>
  <r>
    <x v="1347"/>
    <n v="4.833333333333333"/>
    <n v="4.5"/>
    <n v="5.5"/>
    <n v="1"/>
    <n v="4.833333333333333"/>
    <n v="0"/>
  </r>
  <r>
    <x v="1348"/>
    <n v="4.8214285714285712"/>
    <n v="4.5"/>
    <n v="5.5"/>
    <n v="1"/>
    <n v="4.8214285714285712"/>
    <n v="0"/>
  </r>
  <r>
    <x v="1349"/>
    <n v="4.8250000000000002"/>
    <n v="4.5999999999999996"/>
    <n v="5.5"/>
    <n v="0.90000000000000036"/>
    <n v="4.8250000000000002"/>
    <n v="0"/>
  </r>
  <r>
    <x v="1350"/>
    <n v="4.7388888888888889"/>
    <n v="4.5"/>
    <n v="5.5"/>
    <n v="1"/>
    <n v="4.7388888888888889"/>
    <n v="0"/>
  </r>
  <r>
    <x v="1351"/>
    <n v="4.7033333333333331"/>
    <n v="4.5"/>
    <n v="5.4"/>
    <n v="0.90000000000000036"/>
    <n v="4.7033333333333331"/>
    <n v="0"/>
  </r>
  <r>
    <x v="1352"/>
    <n v="4.3875000000000002"/>
    <n v="3.7"/>
    <n v="5.4"/>
    <n v="1.7000000000000002"/>
    <n v="4.3875000000000002"/>
    <n v="0"/>
  </r>
  <r>
    <x v="1353"/>
    <n v="4.0142857142857142"/>
    <n v="3"/>
    <n v="5.4"/>
    <n v="2.4000000000000004"/>
    <n v="4.0142857142857142"/>
    <n v="0"/>
  </r>
  <r>
    <x v="1354"/>
    <n v="3.85"/>
    <n v="3"/>
    <n v="5.4"/>
    <n v="2.4000000000000004"/>
    <n v="3.85"/>
    <n v="0"/>
  </r>
  <r>
    <x v="1355"/>
    <n v="3.8450000000000002"/>
    <n v="3"/>
    <n v="5.4"/>
    <n v="2.4000000000000004"/>
    <n v="3.8450000000000002"/>
    <n v="0"/>
  </r>
  <r>
    <x v="1356"/>
    <n v="4.4249999999999998"/>
    <n v="4"/>
    <n v="5.4"/>
    <n v="1.4000000000000004"/>
    <n v="4.4249999999999998"/>
    <n v="0"/>
  </r>
  <r>
    <x v="1357"/>
    <n v="4.413636363636364"/>
    <n v="4"/>
    <n v="5.4"/>
    <n v="1.4000000000000004"/>
    <n v="4.413636363636364"/>
    <n v="0"/>
  </r>
  <r>
    <x v="1358"/>
    <n v="4.3888888888888884"/>
    <n v="4"/>
    <n v="5.4"/>
    <n v="1.4000000000000004"/>
    <n v="4.3888888888888884"/>
    <n v="0"/>
  </r>
  <r>
    <x v="1359"/>
    <n v="4.26"/>
    <n v="3.9"/>
    <n v="4.4000000000000004"/>
    <n v="0.50000000000000044"/>
    <n v="4.26"/>
    <n v="0"/>
  </r>
  <r>
    <x v="1360"/>
    <n v="4.2799999999999994"/>
    <n v="4"/>
    <n v="4.5"/>
    <n v="0.5"/>
    <n v="4.2799999999999994"/>
    <n v="0"/>
  </r>
  <r>
    <x v="1361"/>
    <n v="4.2949999999999999"/>
    <n v="3.8"/>
    <n v="4.5"/>
    <n v="0.70000000000000018"/>
    <n v="4.2949999999999999"/>
    <n v="0"/>
  </r>
  <r>
    <x v="1362"/>
    <n v="4.29"/>
    <n v="4"/>
    <n v="4.5"/>
    <n v="0.5"/>
    <n v="4.29"/>
    <n v="0"/>
  </r>
  <r>
    <x v="1363"/>
    <n v="4.2181818181818178"/>
    <n v="4"/>
    <n v="4.5"/>
    <n v="0.5"/>
    <n v="4.2181818181818178"/>
    <n v="0"/>
  </r>
  <r>
    <x v="1364"/>
    <n v="4.18"/>
    <n v="3.8"/>
    <n v="4.4000000000000004"/>
    <n v="0.60000000000000053"/>
    <n v="4.18"/>
    <n v="0"/>
  </r>
  <r>
    <x v="1365"/>
    <n v="4.2874999999999996"/>
    <n v="4"/>
    <n v="4.55"/>
    <n v="0.54999999999999982"/>
    <n v="4.2874999999999996"/>
    <n v="0"/>
  </r>
  <r>
    <x v="1366"/>
    <n v="4.3272727272727272"/>
    <n v="4"/>
    <n v="4.5"/>
    <n v="0.5"/>
    <n v="4.3272727272727272"/>
    <n v="0"/>
  </r>
  <r>
    <x v="1367"/>
    <n v="4.3333333333333321"/>
    <n v="4"/>
    <n v="4.5"/>
    <n v="0.5"/>
    <n v="4.3333333333333321"/>
    <n v="0"/>
  </r>
  <r>
    <x v="1368"/>
    <n v="4.372727272727273"/>
    <n v="4.2"/>
    <n v="4.6500000000000004"/>
    <n v="0.45000000000000018"/>
    <n v="4.372727272727273"/>
    <n v="0"/>
  </r>
  <r>
    <x v="1369"/>
    <n v="4.1625000000000005"/>
    <n v="3.5"/>
    <n v="4.4000000000000004"/>
    <n v="0.90000000000000036"/>
    <n v="4.1625000000000005"/>
    <n v="0"/>
  </r>
  <r>
    <x v="1370"/>
    <n v="4"/>
    <n v="3.5"/>
    <n v="4.3"/>
    <n v="0.79999999999999982"/>
    <n v="4"/>
    <n v="0"/>
  </r>
  <r>
    <x v="1371"/>
    <n v="3.5375000000000001"/>
    <n v="3"/>
    <n v="4.2"/>
    <n v="1.2000000000000002"/>
    <n v="3.5375000000000001"/>
    <n v="0"/>
  </r>
  <r>
    <x v="1372"/>
    <n v="3.6199999999999997"/>
    <n v="3.3"/>
    <n v="4.2"/>
    <n v="0.90000000000000036"/>
    <n v="3.6199999999999997"/>
    <n v="0"/>
  </r>
  <r>
    <x v="1373"/>
    <n v="3.3285714285714287"/>
    <n v="3.2"/>
    <n v="3.5"/>
    <n v="0.29999999999999982"/>
    <n v="3.3285714285714287"/>
    <n v="0"/>
  </r>
  <r>
    <x v="1374"/>
    <n v="3.5999999999999996"/>
    <n v="3"/>
    <n v="4.2"/>
    <n v="1.2000000000000002"/>
    <n v="3.5999999999999996"/>
    <n v="0"/>
  </r>
  <r>
    <x v="1375"/>
    <n v="3.8681818181818177"/>
    <n v="3.5"/>
    <n v="4.45"/>
    <n v="0.95000000000000018"/>
    <n v="3.8681818181818177"/>
    <n v="0"/>
  </r>
  <r>
    <x v="1376"/>
    <n v="3.9374999999999996"/>
    <n v="3.7"/>
    <n v="4.45"/>
    <n v="0.75"/>
    <n v="3.9"/>
    <n v="0"/>
  </r>
  <r>
    <x v="1377"/>
    <n v="4.0178571428571432"/>
    <n v="3.85"/>
    <n v="4.45"/>
    <n v="0.60000000000000009"/>
    <n v="4.0178571428571432"/>
    <n v="0"/>
  </r>
  <r>
    <x v="1378"/>
    <n v="3.9299999999999997"/>
    <n v="3.8"/>
    <n v="4.4000000000000004"/>
    <n v="0.60000000000000053"/>
    <n v="3.9299999999999997"/>
    <n v="4"/>
  </r>
  <r>
    <x v="1379"/>
    <n v="3.9222222222222221"/>
    <n v="3.8"/>
    <n v="4.2"/>
    <n v="0.40000000000000036"/>
    <n v="3.9222222222222221"/>
    <n v="0"/>
  </r>
  <r>
    <x v="1380"/>
    <n v="3.8961538461538461"/>
    <n v="3.7"/>
    <n v="4.2"/>
    <n v="0.5"/>
    <n v="3.8961538461538461"/>
    <n v="0"/>
  </r>
  <r>
    <x v="1381"/>
    <n v="3.8321428571428569"/>
    <n v="3"/>
    <n v="4.2"/>
    <n v="1.2000000000000002"/>
    <n v="3.8321428571428569"/>
    <n v="0"/>
  </r>
  <r>
    <x v="1382"/>
    <n v="3.84"/>
    <n v="3.5"/>
    <n v="4.0999999999999996"/>
    <n v="0.59999999999999964"/>
    <n v="3.84"/>
    <n v="0"/>
  </r>
  <r>
    <x v="1383"/>
    <n v="3.8125"/>
    <n v="3.5"/>
    <n v="4.1500000000000004"/>
    <n v="0.65000000000000036"/>
    <n v="3.8125"/>
    <n v="0"/>
  </r>
  <r>
    <x v="1384"/>
    <n v="3.6857142857142859"/>
    <n v="3.5"/>
    <n v="3.8"/>
    <n v="0.29999999999999982"/>
    <n v="3.6857142857142859"/>
    <n v="0"/>
  </r>
  <r>
    <x v="1385"/>
    <n v="3.7571428571428567"/>
    <n v="3.7"/>
    <n v="3.85"/>
    <n v="0.14999999999999991"/>
    <n v="3.7571428571428567"/>
    <n v="0"/>
  </r>
  <r>
    <x v="1386"/>
    <n v="3.6999999999999997"/>
    <n v="3.5"/>
    <n v="3.8"/>
    <n v="0.29999999999999982"/>
    <n v="3.6999999999999997"/>
    <n v="0"/>
  </r>
  <r>
    <x v="1387"/>
    <n v="3.7749999999999995"/>
    <n v="3.65"/>
    <n v="3.9"/>
    <n v="0.25"/>
    <n v="3.7749999999999995"/>
    <n v="0"/>
  </r>
  <r>
    <x v="1388"/>
    <n v="3.5624999999999996"/>
    <n v="3.3"/>
    <n v="3.7"/>
    <n v="0.40000000000000036"/>
    <n v="3.5624999999999996"/>
    <n v="0"/>
  </r>
  <r>
    <x v="1389"/>
    <n v="3.4714285714285715"/>
    <n v="3"/>
    <n v="3.7"/>
    <n v="0.70000000000000018"/>
    <n v="3.4714285714285715"/>
    <n v="0"/>
  </r>
  <r>
    <x v="1390"/>
    <n v="3.5166666666666662"/>
    <n v="3.3"/>
    <n v="3.75"/>
    <n v="0.45000000000000018"/>
    <n v="3.5166666666666662"/>
    <n v="0"/>
  </r>
  <r>
    <x v="1391"/>
    <n v="3.4727272727272731"/>
    <n v="2.7"/>
    <n v="4.3"/>
    <n v="1.5999999999999996"/>
    <n v="3.4727272727272731"/>
    <n v="0"/>
  </r>
  <r>
    <x v="1392"/>
    <n v="3.6045454545454545"/>
    <n v="3"/>
    <n v="4.3"/>
    <n v="1.2999999999999998"/>
    <n v="3.6045454545454545"/>
    <n v="0"/>
  </r>
  <r>
    <x v="1393"/>
    <n v="3.21"/>
    <n v="2.8"/>
    <n v="3.7"/>
    <n v="0.90000000000000036"/>
    <n v="3.21"/>
    <n v="0"/>
  </r>
  <r>
    <x v="1394"/>
    <n v="3.085"/>
    <n v="2.8"/>
    <n v="3.2"/>
    <n v="0.40000000000000036"/>
    <n v="3.085"/>
    <n v="0"/>
  </r>
  <r>
    <x v="1395"/>
    <n v="3.0166666666666671"/>
    <n v="2.8"/>
    <n v="3.2"/>
    <n v="0.40000000000000036"/>
    <n v="3.0166666666666671"/>
    <n v="0"/>
  </r>
  <r>
    <x v="1396"/>
    <n v="3.5944444444444446"/>
    <n v="3.3"/>
    <n v="3.75"/>
    <n v="0.45000000000000018"/>
    <n v="3.5944444444444446"/>
    <n v="0"/>
  </r>
  <r>
    <x v="1397"/>
    <n v="3.755555555555556"/>
    <n v="3.6"/>
    <n v="3.9"/>
    <n v="0.29999999999999982"/>
    <n v="3.755555555555556"/>
    <n v="0"/>
  </r>
  <r>
    <x v="1398"/>
    <n v="3.785000000000001"/>
    <n v="3.7"/>
    <n v="3.85"/>
    <n v="0.14999999999999991"/>
    <n v="3.785000000000001"/>
    <n v="0"/>
  </r>
  <r>
    <x v="1399"/>
    <n v="3.7916666666666665"/>
    <n v="3.7"/>
    <n v="3.85"/>
    <n v="0.14999999999999991"/>
    <n v="3.7916666666666665"/>
    <n v="0"/>
  </r>
  <r>
    <x v="1400"/>
    <n v="3.8249999999999993"/>
    <n v="3.7"/>
    <n v="4.1500000000000004"/>
    <n v="0.45000000000000018"/>
    <n v="3.8249999999999993"/>
    <n v="0"/>
  </r>
  <r>
    <x v="1401"/>
    <n v="3.8400000000000007"/>
    <n v="3.7"/>
    <n v="4.0999999999999996"/>
    <n v="0.39999999999999947"/>
    <n v="3.8400000000000007"/>
    <n v="0"/>
  </r>
  <r>
    <x v="1402"/>
    <n v="3.8899999999999997"/>
    <n v="3.8"/>
    <n v="4.0999999999999996"/>
    <n v="0.29999999999999982"/>
    <n v="3.85"/>
    <n v="0"/>
  </r>
  <r>
    <x v="1403"/>
    <n v="3.8650000000000007"/>
    <n v="3.8"/>
    <n v="4"/>
    <n v="0.20000000000000018"/>
    <n v="3.87"/>
    <n v="0"/>
  </r>
  <r>
    <x v="1404"/>
    <n v="3.8681818181818186"/>
    <n v="3.8"/>
    <n v="4"/>
    <n v="0.20000000000000018"/>
    <n v="3.9"/>
    <n v="3.9"/>
  </r>
  <r>
    <x v="1405"/>
    <n v="3.9062499999999996"/>
    <n v="3.8"/>
    <n v="4"/>
    <n v="0.20000000000000018"/>
    <n v="3.9"/>
    <n v="0"/>
  </r>
  <r>
    <x v="1406"/>
    <n v="3.9071428571428575"/>
    <n v="3.85"/>
    <n v="4"/>
    <n v="0.14999999999999991"/>
    <n v="3.9"/>
    <n v="3.85"/>
  </r>
  <r>
    <x v="1407"/>
    <n v="3.9187500000000002"/>
    <n v="3.85"/>
    <n v="4.2"/>
    <n v="0.35000000000000009"/>
    <n v="3.9187500000000002"/>
    <n v="3.95"/>
  </r>
  <r>
    <x v="1408"/>
    <n v="3.9"/>
    <n v="3.8"/>
    <n v="4.1500000000000004"/>
    <n v="0.35000000000000053"/>
    <n v="3.9"/>
    <n v="4"/>
  </r>
  <r>
    <x v="1409"/>
    <n v="3.9000000000000004"/>
    <n v="3.8"/>
    <n v="4.1500000000000004"/>
    <n v="0.35000000000000053"/>
    <n v="3.9000000000000004"/>
    <n v="0"/>
  </r>
  <r>
    <x v="1410"/>
    <n v="3.8625000000000003"/>
    <n v="3.8"/>
    <n v="3.9"/>
    <n v="0.10000000000000009"/>
    <n v="3.8625000000000003"/>
    <n v="0"/>
  </r>
  <r>
    <x v="1411"/>
    <n v="3.8744444444444444"/>
    <n v="3.8"/>
    <n v="3.9"/>
    <n v="0.10000000000000009"/>
    <n v="3.8744444444444444"/>
    <n v="0"/>
  </r>
  <r>
    <x v="1412"/>
    <n v="3.8550000000000004"/>
    <n v="3.6"/>
    <n v="4.1500000000000004"/>
    <n v="0.55000000000000027"/>
    <n v="3.8550000000000004"/>
    <n v="0"/>
  </r>
  <r>
    <x v="1413"/>
    <n v="3.5450000000000004"/>
    <n v="3.1"/>
    <n v="4.1500000000000004"/>
    <n v="1.0500000000000003"/>
    <n v="3.5450000000000004"/>
    <n v="0"/>
  </r>
  <r>
    <x v="1414"/>
    <n v="3.4999999999999996"/>
    <n v="3"/>
    <n v="4.0999999999999996"/>
    <n v="1.0999999999999996"/>
    <n v="3.4999999999999996"/>
    <n v="0"/>
  </r>
  <r>
    <x v="1415"/>
    <n v="3.4333333333333336"/>
    <n v="3"/>
    <n v="3.8"/>
    <n v="0.79999999999999982"/>
    <n v="3.4333333333333336"/>
    <n v="0"/>
  </r>
  <r>
    <x v="1416"/>
    <n v="3.6026315789473684"/>
    <n v="3"/>
    <n v="4.1500000000000004"/>
    <n v="1.1500000000000004"/>
    <n v="3.6026315789473684"/>
    <n v="0"/>
  </r>
  <r>
    <x v="1417"/>
    <n v="3.8357142857142859"/>
    <n v="3.6"/>
    <n v="4.1500000000000004"/>
    <n v="0.55000000000000027"/>
    <n v="3.8357142857142859"/>
    <n v="0"/>
  </r>
  <r>
    <x v="1418"/>
    <n v="3.8166666666666664"/>
    <n v="3.6"/>
    <n v="3.9"/>
    <n v="0.29999999999999982"/>
    <n v="3.8166666666666664"/>
    <n v="0"/>
  </r>
  <r>
    <x v="1419"/>
    <n v="3.9249999999999998"/>
    <n v="3.85"/>
    <n v="4.1500000000000004"/>
    <n v="0.30000000000000027"/>
    <n v="3.9249999999999998"/>
    <n v="0"/>
  </r>
  <r>
    <x v="1420"/>
    <n v="3.8777777777777778"/>
    <n v="3.5"/>
    <n v="4.0999999999999996"/>
    <n v="0.59999999999999964"/>
    <n v="3.8777777777777778"/>
    <n v="0"/>
  </r>
  <r>
    <x v="1421"/>
    <n v="3.9857142857142853"/>
    <n v="3.9"/>
    <n v="4.0999999999999996"/>
    <n v="0.19999999999999973"/>
    <n v="3.9857142857142853"/>
    <n v="0"/>
  </r>
  <r>
    <x v="1422"/>
    <n v="4.0437500000000002"/>
    <n v="4"/>
    <n v="4.0999999999999996"/>
    <n v="9.9999999999999645E-2"/>
    <n v="4.0199999999999996"/>
    <n v="0"/>
  </r>
  <r>
    <x v="1423"/>
    <n v="4.0900000000000007"/>
    <n v="4.05"/>
    <n v="4.0999999999999996"/>
    <n v="4.9999999999999822E-2"/>
    <n v="4.05"/>
    <n v="0"/>
  </r>
  <r>
    <x v="1424"/>
    <n v="4.0636363636363635"/>
    <n v="4"/>
    <n v="4.0999999999999996"/>
    <n v="9.9999999999999645E-2"/>
    <n v="4.05"/>
    <n v="4.0999999999999996"/>
  </r>
  <r>
    <x v="1425"/>
    <n v="4.045454545454545"/>
    <n v="4"/>
    <n v="4.0999999999999996"/>
    <n v="9.9999999999999645E-2"/>
    <n v="4.045454545454545"/>
    <n v="4.0999999999999996"/>
  </r>
  <r>
    <x v="1426"/>
    <n v="4.0428571428571436"/>
    <n v="4"/>
    <n v="4.0999999999999996"/>
    <n v="9.9999999999999645E-2"/>
    <n v="4.0428571428571436"/>
    <n v="4.0999999999999996"/>
  </r>
  <r>
    <x v="1427"/>
    <n v="4.0785714285714283"/>
    <n v="4"/>
    <n v="4.1500000000000004"/>
    <n v="0.15000000000000036"/>
    <n v="4.0785714285714283"/>
    <n v="0"/>
  </r>
  <r>
    <x v="1428"/>
    <n v="4.09375"/>
    <n v="4"/>
    <n v="4.1500000000000004"/>
    <n v="0.15000000000000036"/>
    <n v="4.09375"/>
    <n v="0"/>
  </r>
  <r>
    <x v="1429"/>
    <n v="4.1136363636363633"/>
    <n v="4"/>
    <n v="4.2"/>
    <n v="0.20000000000000018"/>
    <n v="4.1136363636363633"/>
    <n v="0"/>
  </r>
  <r>
    <x v="1430"/>
    <n v="4.1357142857142852"/>
    <n v="4"/>
    <n v="4.2"/>
    <n v="0.20000000000000018"/>
    <n v="4.1357142857142852"/>
    <n v="0"/>
  </r>
  <r>
    <x v="1431"/>
    <n v="4.0611111111111109"/>
    <n v="4"/>
    <n v="4.1500000000000004"/>
    <n v="0.15000000000000036"/>
    <n v="4.0611111111111109"/>
    <n v="0"/>
  </r>
  <r>
    <x v="1432"/>
    <n v="3.9277777777777771"/>
    <n v="3.8"/>
    <n v="4.0999999999999996"/>
    <n v="0.29999999999999982"/>
    <n v="3.9277777777777771"/>
    <n v="0"/>
  </r>
  <r>
    <x v="1433"/>
    <n v="3.7250000000000001"/>
    <n v="3.6"/>
    <n v="4.0999999999999996"/>
    <n v="0.49999999999999956"/>
    <n v="3.7250000000000001"/>
    <n v="0"/>
  </r>
  <r>
    <x v="1434"/>
    <n v="3.7166666666666663"/>
    <n v="3.6"/>
    <n v="4.0999999999999996"/>
    <n v="0.49999999999999956"/>
    <n v="3.7166666666666663"/>
    <n v="0"/>
  </r>
  <r>
    <x v="1435"/>
    <n v="3.7777777777777777"/>
    <n v="3.6"/>
    <n v="4"/>
    <n v="0.39999999999999991"/>
    <n v="3.7777777777777777"/>
    <n v="0"/>
  </r>
  <r>
    <x v="1436"/>
    <n v="3.7249999999999996"/>
    <n v="3.6"/>
    <n v="4"/>
    <n v="0.39999999999999991"/>
    <n v="3.7249999999999996"/>
    <n v="0"/>
  </r>
  <r>
    <x v="1437"/>
    <n v="3.8833333333333333"/>
    <n v="3.7"/>
    <n v="4.2"/>
    <n v="0.5"/>
    <n v="3.8833333333333333"/>
    <n v="0"/>
  </r>
  <r>
    <x v="1438"/>
    <n v="3.865384615384615"/>
    <n v="3.7"/>
    <n v="4"/>
    <n v="0.29999999999999982"/>
    <n v="3.865384615384615"/>
    <n v="0"/>
  </r>
  <r>
    <x v="1439"/>
    <n v="3.8166666666666664"/>
    <n v="3.7"/>
    <n v="4.0999999999999996"/>
    <n v="0.39999999999999947"/>
    <n v="3.8166666666666664"/>
    <n v="0"/>
  </r>
  <r>
    <x v="1440"/>
    <n v="3.8500000000000005"/>
    <n v="3.7"/>
    <n v="4.0999999999999996"/>
    <n v="0.39999999999999947"/>
    <n v="3.8500000000000005"/>
    <n v="0"/>
  </r>
  <r>
    <x v="1441"/>
    <n v="3.8285714285714283"/>
    <n v="3.7"/>
    <n v="4.0999999999999996"/>
    <n v="0.39999999999999947"/>
    <n v="3.8285714285714283"/>
    <n v="0"/>
  </r>
  <r>
    <x v="1442"/>
    <n v="3.7800000000000002"/>
    <n v="3.6"/>
    <n v="4"/>
    <n v="0.39999999999999991"/>
    <n v="3.7800000000000002"/>
    <n v="0"/>
  </r>
  <r>
    <x v="1443"/>
    <n v="3.7545454545454549"/>
    <n v="3.65"/>
    <n v="3.9"/>
    <n v="0.25"/>
    <n v="3.7545454545454549"/>
    <n v="0"/>
  </r>
  <r>
    <x v="1444"/>
    <n v="3.7222222222222223"/>
    <n v="3.6"/>
    <n v="3.9"/>
    <n v="0.29999999999999982"/>
    <n v="3.7222222222222223"/>
    <n v="0"/>
  </r>
  <r>
    <x v="1445"/>
    <n v="3.7374999999999998"/>
    <n v="3.6"/>
    <n v="3.9"/>
    <n v="0.29999999999999982"/>
    <n v="3.7374999999999998"/>
    <n v="0"/>
  </r>
  <r>
    <x v="1446"/>
    <n v="3.7450000000000001"/>
    <n v="3.7"/>
    <n v="4"/>
    <n v="0.29999999999999982"/>
    <n v="3.7450000000000001"/>
    <n v="0"/>
  </r>
  <r>
    <x v="1447"/>
    <n v="3.8374999999999999"/>
    <n v="3.7"/>
    <n v="4"/>
    <n v="0.29999999999999982"/>
    <n v="3.8374999999999999"/>
    <n v="0"/>
  </r>
  <r>
    <x v="1448"/>
    <n v="3.85"/>
    <n v="3.75"/>
    <n v="4"/>
    <n v="0.25"/>
    <n v="3.85"/>
    <n v="0"/>
  </r>
  <r>
    <x v="1449"/>
    <n v="3.9049999999999998"/>
    <n v="3.8"/>
    <n v="4"/>
    <n v="0.20000000000000018"/>
    <n v="3.9049999999999998"/>
    <n v="0"/>
  </r>
  <r>
    <x v="1450"/>
    <n v="3.9099999999999993"/>
    <n v="3.8"/>
    <n v="4"/>
    <n v="0.20000000000000018"/>
    <n v="3.9099999999999993"/>
    <n v="0"/>
  </r>
  <r>
    <x v="1451"/>
    <n v="3.8999999999999995"/>
    <n v="3.8"/>
    <n v="4"/>
    <n v="0.20000000000000018"/>
    <n v="3.8999999999999995"/>
    <n v="0"/>
  </r>
  <r>
    <x v="1452"/>
    <n v="3.8187499999999996"/>
    <n v="3.6"/>
    <n v="3.95"/>
    <n v="0.35000000000000009"/>
    <n v="3.8187499999999996"/>
    <n v="0"/>
  </r>
  <r>
    <x v="1453"/>
    <n v="3.4722222222222223"/>
    <n v="3"/>
    <n v="4"/>
    <n v="1"/>
    <n v="3.4722222222222223"/>
    <n v="0"/>
  </r>
  <r>
    <x v="1454"/>
    <n v="3.5200000000000005"/>
    <n v="3.2"/>
    <n v="3.7"/>
    <n v="0.5"/>
    <n v="3.5200000000000005"/>
    <n v="0"/>
  </r>
  <r>
    <x v="1455"/>
    <n v="3.5272727272727269"/>
    <n v="3.3"/>
    <n v="4"/>
    <n v="0.70000000000000018"/>
    <n v="3.5272727272727269"/>
    <n v="0"/>
  </r>
  <r>
    <x v="1456"/>
    <n v="3.5285714285714289"/>
    <n v="3.3"/>
    <n v="4"/>
    <n v="0.70000000000000018"/>
    <n v="3.5285714285714289"/>
    <n v="0"/>
  </r>
  <r>
    <x v="1457"/>
    <n v="3.6714285714285713"/>
    <n v="3.55"/>
    <n v="4"/>
    <n v="0.45000000000000018"/>
    <n v="3.6714285714285713"/>
    <n v="0"/>
  </r>
  <r>
    <x v="1458"/>
    <n v="3.8642857142857139"/>
    <n v="3.6"/>
    <n v="4.0999999999999996"/>
    <n v="0.49999999999999956"/>
    <n v="3.8642857142857139"/>
    <n v="0"/>
  </r>
  <r>
    <x v="1459"/>
    <n v="4.2808333333333328"/>
    <n v="3.8"/>
    <n v="4.7"/>
    <n v="0.90000000000000036"/>
    <n v="4.2808333333333328"/>
    <n v="0"/>
  </r>
  <r>
    <x v="1460"/>
    <n v="3.9833333333333338"/>
    <n v="3.8"/>
    <n v="4.0999999999999996"/>
    <n v="0.29999999999999982"/>
    <n v="3.9833333333333338"/>
    <n v="0"/>
  </r>
  <r>
    <x v="1461"/>
    <n v="3.9916666666666667"/>
    <n v="3.8"/>
    <n v="4.0999999999999996"/>
    <n v="0.29999999999999982"/>
    <n v="3.9916666666666667"/>
    <n v="0"/>
  </r>
  <r>
    <x v="1462"/>
    <n v="3.8357142857142859"/>
    <n v="3.7"/>
    <n v="4"/>
    <n v="0.29999999999999982"/>
    <n v="3.8357142857142859"/>
    <n v="0"/>
  </r>
  <r>
    <x v="1463"/>
    <n v="3.8136363636363639"/>
    <n v="3.7"/>
    <n v="4"/>
    <n v="0.29999999999999982"/>
    <n v="3.8136363636363639"/>
    <n v="0"/>
  </r>
  <r>
    <x v="1464"/>
    <n v="3.6428571428571428"/>
    <n v="3.25"/>
    <n v="3.9"/>
    <n v="0.64999999999999991"/>
    <n v="3.6428571428571428"/>
    <n v="0"/>
  </r>
  <r>
    <x v="1465"/>
    <n v="3.4299999999999997"/>
    <n v="3.25"/>
    <n v="3.65"/>
    <n v="0.39999999999999991"/>
    <n v="3.4299999999999997"/>
    <n v="0"/>
  </r>
  <r>
    <x v="1466"/>
    <n v="3.8000000000000007"/>
    <n v="3.6"/>
    <n v="4"/>
    <n v="0.39999999999999991"/>
    <n v="3.8000000000000007"/>
    <n v="0"/>
  </r>
  <r>
    <x v="1467"/>
    <n v="3.7312500000000002"/>
    <n v="3.25"/>
    <n v="3.85"/>
    <n v="0.60000000000000009"/>
    <n v="3.7312500000000002"/>
    <n v="0"/>
  </r>
  <r>
    <x v="1468"/>
    <n v="3.7535714285714277"/>
    <n v="3.25"/>
    <n v="4.05"/>
    <n v="0.79999999999999982"/>
    <n v="3.7535714285714277"/>
    <n v="0"/>
  </r>
  <r>
    <x v="1469"/>
    <n v="3.7307692307692313"/>
    <n v="3.25"/>
    <n v="4"/>
    <n v="0.75"/>
    <n v="3.7307692307692313"/>
    <n v="0"/>
  </r>
  <r>
    <x v="1470"/>
    <n v="3.7199999999999998"/>
    <n v="3.25"/>
    <n v="4.0999999999999996"/>
    <n v="0.84999999999999964"/>
    <n v="3.7199999999999998"/>
    <n v="0"/>
  </r>
  <r>
    <x v="1471"/>
    <n v="3.7350000000000008"/>
    <n v="3.25"/>
    <n v="4.0999999999999996"/>
    <n v="0.84999999999999964"/>
    <n v="3.7350000000000008"/>
    <n v="0"/>
  </r>
  <r>
    <x v="1472"/>
    <n v="3.8214285714285716"/>
    <n v="3.75"/>
    <n v="3.9"/>
    <n v="0.14999999999999991"/>
    <n v="3.8214285714285716"/>
    <n v="0"/>
  </r>
  <r>
    <x v="1473"/>
    <n v="3.65"/>
    <n v="3.5"/>
    <n v="3.8"/>
    <n v="0.29999999999999982"/>
    <n v="3.65"/>
    <n v="0"/>
  </r>
  <r>
    <x v="1474"/>
    <n v="3.72"/>
    <n v="3.6"/>
    <n v="3.8"/>
    <n v="0.19999999999999973"/>
    <n v="3.72"/>
    <n v="0"/>
  </r>
  <r>
    <x v="1475"/>
    <n v="3.7571428571428571"/>
    <n v="3.6"/>
    <n v="3.85"/>
    <n v="0.25"/>
    <n v="3.7571428571428571"/>
    <n v="0"/>
  </r>
  <r>
    <x v="1476"/>
    <n v="3.72"/>
    <n v="3.6"/>
    <n v="3.8"/>
    <n v="0.19999999999999973"/>
    <n v="3.72"/>
    <n v="0"/>
  </r>
  <r>
    <x v="1477"/>
    <n v="3.8"/>
    <n v="3.7"/>
    <n v="3.85"/>
    <n v="0.14999999999999991"/>
    <n v="3.8"/>
    <n v="0"/>
  </r>
  <r>
    <x v="1478"/>
    <n v="3.8000000000000003"/>
    <n v="3.7"/>
    <n v="3.85"/>
    <n v="0.14999999999999991"/>
    <n v="3.8000000000000003"/>
    <n v="0"/>
  </r>
  <r>
    <x v="1479"/>
    <n v="3.1388888888888888"/>
    <n v="2.5"/>
    <n v="3.85"/>
    <n v="1.35"/>
    <n v="3.1388888888888888"/>
    <n v="0"/>
  </r>
  <r>
    <x v="1480"/>
    <n v="3.342857142857143"/>
    <n v="3"/>
    <n v="3.6"/>
    <n v="0.60000000000000009"/>
    <n v="3.342857142857143"/>
    <n v="0"/>
  </r>
  <r>
    <x v="1481"/>
    <n v="3.4555555555555557"/>
    <n v="3.2"/>
    <n v="3.6"/>
    <n v="0.39999999999999991"/>
    <n v="3.4555555555555557"/>
    <n v="0"/>
  </r>
  <r>
    <x v="1482"/>
    <n v="3.3083333333333336"/>
    <n v="3"/>
    <n v="3.85"/>
    <n v="0.85000000000000009"/>
    <n v="3.3083333333333336"/>
    <n v="0"/>
  </r>
  <r>
    <x v="1483"/>
    <n v="3.6583333333333337"/>
    <n v="3.5"/>
    <n v="3.8"/>
    <n v="0.29999999999999982"/>
    <n v="3.6583333333333337"/>
    <n v="0"/>
  </r>
  <r>
    <x v="1484"/>
    <n v="3.71875"/>
    <n v="3.4"/>
    <n v="3.85"/>
    <n v="0.45000000000000018"/>
    <n v="3.71875"/>
    <n v="0"/>
  </r>
  <r>
    <x v="1485"/>
    <n v="3.75"/>
    <n v="3.4"/>
    <n v="3.85"/>
    <n v="0.45000000000000018"/>
    <n v="3.75"/>
    <n v="0"/>
  </r>
  <r>
    <x v="1486"/>
    <n v="3.7714285714285714"/>
    <n v="3.4"/>
    <n v="3.9"/>
    <n v="0.5"/>
    <n v="3.7714285714285714"/>
    <n v="0"/>
  </r>
  <r>
    <x v="1487"/>
    <n v="3.7800000000000002"/>
    <n v="3.2"/>
    <n v="3.9"/>
    <n v="0.69999999999999973"/>
    <n v="3.7800000000000002"/>
    <n v="0"/>
  </r>
  <r>
    <x v="1488"/>
    <n v="3.78"/>
    <n v="3.6"/>
    <n v="3.9"/>
    <n v="0.29999999999999982"/>
    <n v="3.78"/>
    <n v="0"/>
  </r>
  <r>
    <x v="1489"/>
    <n v="3.7318181818181824"/>
    <n v="3.2"/>
    <n v="3.9"/>
    <n v="0.69999999999999973"/>
    <n v="3.7318181818181824"/>
    <n v="0"/>
  </r>
  <r>
    <x v="1490"/>
    <n v="3.7749999999999995"/>
    <n v="3.6"/>
    <n v="3.9"/>
    <n v="0.29999999999999982"/>
    <n v="3.7749999999999995"/>
    <n v="0"/>
  </r>
  <r>
    <x v="1491"/>
    <n v="3.7722222222222226"/>
    <n v="3.6"/>
    <n v="3.9"/>
    <n v="0.29999999999999982"/>
    <n v="3.7722222222222226"/>
    <n v="0"/>
  </r>
  <r>
    <x v="1492"/>
    <n v="3.8357142857142859"/>
    <n v="3.75"/>
    <n v="3.9"/>
    <n v="0.14999999999999991"/>
    <n v="3.8357142857142859"/>
    <n v="0"/>
  </r>
  <r>
    <x v="1493"/>
    <n v="3.8624999999999998"/>
    <n v="3.8"/>
    <n v="3.95"/>
    <n v="0.15000000000000036"/>
    <n v="3.8624999999999998"/>
    <n v="0"/>
  </r>
  <r>
    <x v="1494"/>
    <n v="3.8083333333333331"/>
    <n v="3.6"/>
    <n v="3.95"/>
    <n v="0.35000000000000009"/>
    <n v="3.8083333333333331"/>
    <n v="0"/>
  </r>
  <r>
    <x v="1495"/>
    <n v="3.8611111111111112"/>
    <n v="3.6"/>
    <n v="4.0999999999999996"/>
    <n v="0.49999999999999956"/>
    <n v="3.8611111111111112"/>
    <n v="0"/>
  </r>
  <r>
    <x v="1496"/>
    <n v="3.8333333333333335"/>
    <n v="3.8"/>
    <n v="3.95"/>
    <n v="0.15000000000000036"/>
    <n v="3.8333333333333335"/>
    <n v="0"/>
  </r>
  <r>
    <x v="1497"/>
    <n v="3.9107142857142851"/>
    <n v="3.7"/>
    <n v="4"/>
    <n v="0.29999999999999982"/>
    <n v="3.9107142857142851"/>
    <n v="0"/>
  </r>
  <r>
    <x v="1498"/>
    <n v="3.9099999999999993"/>
    <n v="3.8"/>
    <n v="4"/>
    <n v="0.20000000000000018"/>
    <n v="3.9099999999999993"/>
    <n v="0"/>
  </r>
  <r>
    <x v="1499"/>
    <n v="3.9199999999999995"/>
    <n v="3.8"/>
    <n v="4"/>
    <n v="0.20000000000000018"/>
    <n v="3.9199999999999995"/>
    <n v="0"/>
  </r>
  <r>
    <x v="1500"/>
    <n v="4.0041666666666664"/>
    <n v="3.8"/>
    <n v="4.5999999999999996"/>
    <n v="0.79999999999999982"/>
    <n v="4.0041666666666664"/>
    <n v="0"/>
  </r>
  <r>
    <x v="1501"/>
    <n v="3.9576923076923078"/>
    <n v="3.8"/>
    <n v="4"/>
    <n v="0.20000000000000018"/>
    <n v="3.9576923076923078"/>
    <n v="0"/>
  </r>
  <r>
    <x v="1502"/>
    <n v="4.1700000000000008"/>
    <n v="4.05"/>
    <n v="4.32"/>
    <n v="0.27000000000000046"/>
    <n v="4.1700000000000008"/>
    <n v="0"/>
  </r>
  <r>
    <x v="1503"/>
    <n v="4.3923076923076927"/>
    <n v="3.8"/>
    <n v="4.5999999999999996"/>
    <n v="0.79999999999999982"/>
    <n v="4.3923076923076927"/>
    <n v="0"/>
  </r>
  <r>
    <x v="1504"/>
    <n v="4.1666666666666679"/>
    <n v="3.8"/>
    <n v="5"/>
    <n v="1.2000000000000002"/>
    <n v="4.1666666666666679"/>
    <n v="0"/>
  </r>
  <r>
    <x v="1505"/>
    <n v="4.0750000000000002"/>
    <n v="3.8"/>
    <n v="4.2"/>
    <n v="0.40000000000000036"/>
    <n v="4.0750000000000002"/>
    <n v="0"/>
  </r>
  <r>
    <x v="1506"/>
    <n v="4.07"/>
    <n v="3.9"/>
    <n v="4.2"/>
    <n v="0.30000000000000027"/>
    <n v="4.07"/>
    <n v="0"/>
  </r>
  <r>
    <x v="1507"/>
    <n v="4.01"/>
    <n v="3.9"/>
    <n v="4.0999999999999996"/>
    <n v="0.19999999999999973"/>
    <n v="4.01"/>
    <n v="0"/>
  </r>
  <r>
    <x v="1508"/>
    <n v="3.9499999999999993"/>
    <n v="3.8"/>
    <n v="4.0999999999999996"/>
    <n v="0.29999999999999982"/>
    <n v="3.9499999999999993"/>
    <n v="0"/>
  </r>
  <r>
    <x v="1509"/>
    <n v="3.9062500000000004"/>
    <n v="3.85"/>
    <n v="4"/>
    <n v="0.14999999999999991"/>
    <n v="3.9062500000000004"/>
    <n v="0"/>
  </r>
  <r>
    <x v="1510"/>
    <n v="3.8590909090909093"/>
    <n v="3.6"/>
    <n v="4"/>
    <n v="0.39999999999999991"/>
    <n v="3.8590909090909093"/>
    <n v="0"/>
  </r>
  <r>
    <x v="1511"/>
    <n v="3.8833333333333333"/>
    <n v="3.6"/>
    <n v="4"/>
    <n v="0.39999999999999991"/>
    <n v="3.8833333333333333"/>
    <n v="0"/>
  </r>
  <r>
    <x v="1512"/>
    <n v="3.8562500000000002"/>
    <n v="3.6"/>
    <n v="3.95"/>
    <n v="0.35000000000000009"/>
    <n v="3.8562500000000002"/>
    <n v="0"/>
  </r>
  <r>
    <x v="1513"/>
    <n v="3.8111111111111118"/>
    <n v="3.6"/>
    <n v="3.9"/>
    <n v="0.29999999999999982"/>
    <n v="3.8111111111111118"/>
    <n v="0"/>
  </r>
  <r>
    <x v="1514"/>
    <n v="3.8000000000000007"/>
    <n v="3.6"/>
    <n v="3.9"/>
    <n v="0.29999999999999982"/>
    <n v="3.8000000000000007"/>
    <n v="0"/>
  </r>
  <r>
    <x v="1515"/>
    <n v="3.8083333333333336"/>
    <n v="3.6"/>
    <n v="3.85"/>
    <n v="0.25"/>
    <n v="3.8083333333333336"/>
    <n v="0"/>
  </r>
  <r>
    <x v="1516"/>
    <n v="3.8083333333333331"/>
    <n v="3.6"/>
    <n v="3.9"/>
    <n v="0.29999999999999982"/>
    <n v="3.8083333333333331"/>
    <n v="0"/>
  </r>
  <r>
    <x v="1517"/>
    <n v="3.8071428571428569"/>
    <n v="3.7"/>
    <n v="3.85"/>
    <n v="0.14999999999999991"/>
    <n v="3.8071428571428569"/>
    <n v="0"/>
  </r>
  <r>
    <x v="1518"/>
    <n v="3.8"/>
    <n v="3.6"/>
    <n v="3.85"/>
    <n v="0.25"/>
    <n v="3.8"/>
    <n v="0"/>
  </r>
  <r>
    <x v="1519"/>
    <n v="3.8200000000000003"/>
    <n v="3.7"/>
    <n v="3.85"/>
    <n v="0.14999999999999991"/>
    <n v="3.8200000000000003"/>
    <n v="0"/>
  </r>
  <r>
    <x v="1520"/>
    <n v="3.8444444444444446"/>
    <n v="3.6"/>
    <n v="3.95"/>
    <n v="0.35000000000000009"/>
    <n v="3.8444444444444446"/>
    <n v="0"/>
  </r>
  <r>
    <x v="1521"/>
    <n v="3.85"/>
    <n v="3.6"/>
    <n v="4"/>
    <n v="0.39999999999999991"/>
    <n v="3.85"/>
    <n v="0"/>
  </r>
  <r>
    <x v="1522"/>
    <m/>
    <m/>
    <m/>
    <m/>
    <m/>
    <n v="0"/>
  </r>
  <r>
    <x v="1523"/>
    <n v="3.9049999999999998"/>
    <n v="3.8"/>
    <n v="4.0999999999999996"/>
    <n v="0.29999999999999982"/>
    <n v="3.9049999999999998"/>
    <n v="0"/>
  </r>
  <r>
    <x v="1524"/>
    <n v="3.6928571428571426"/>
    <n v="3.3"/>
    <n v="3.85"/>
    <n v="0.55000000000000027"/>
    <n v="3.6928571428571426"/>
    <n v="0"/>
  </r>
  <r>
    <x v="1525"/>
    <n v="3.8730769230769226"/>
    <n v="3.75"/>
    <n v="4.0999999999999996"/>
    <n v="0.34999999999999964"/>
    <n v="3.8730769230769226"/>
    <n v="0"/>
  </r>
  <r>
    <x v="1526"/>
    <n v="3.915"/>
    <n v="3.8"/>
    <n v="4"/>
    <n v="0.20000000000000018"/>
    <n v="3.915"/>
    <n v="0"/>
  </r>
  <r>
    <x v="1527"/>
    <n v="3.9222222222222221"/>
    <n v="3.85"/>
    <n v="4"/>
    <n v="0.14999999999999991"/>
    <n v="3.9222222222222221"/>
    <n v="0"/>
  </r>
  <r>
    <x v="1528"/>
    <n v="3.8916666666666671"/>
    <n v="3.7"/>
    <n v="4"/>
    <n v="0.29999999999999982"/>
    <n v="3.8916666666666671"/>
    <n v="0"/>
  </r>
  <r>
    <x v="1529"/>
    <n v="3.9444444444444446"/>
    <n v="3.85"/>
    <n v="4"/>
    <n v="0.14999999999999991"/>
    <n v="3.9444444444444446"/>
    <n v="0"/>
  </r>
  <r>
    <x v="1530"/>
    <n v="3.8928571428571428"/>
    <n v="3.85"/>
    <n v="3.95"/>
    <n v="0.10000000000000009"/>
    <n v="3.8928571428571428"/>
    <n v="0"/>
  </r>
  <r>
    <x v="1531"/>
    <n v="3.8499999999999996"/>
    <n v="3.75"/>
    <n v="3.9"/>
    <n v="0.14999999999999991"/>
    <n v="3.8499999999999996"/>
    <n v="0"/>
  </r>
  <r>
    <x v="1532"/>
    <n v="3.7916666666666665"/>
    <n v="3.7"/>
    <n v="3.85"/>
    <n v="0.14999999999999991"/>
    <n v="3.7916666666666665"/>
    <n v="0"/>
  </r>
  <r>
    <x v="1533"/>
    <n v="3.8049999999999997"/>
    <n v="3.75"/>
    <n v="3.85"/>
    <n v="0.10000000000000009"/>
    <n v="3.8049999999999997"/>
    <n v="0"/>
  </r>
  <r>
    <x v="1534"/>
    <n v="3.755555555555556"/>
    <n v="3.5"/>
    <n v="3.8"/>
    <n v="0.29999999999999982"/>
    <n v="3.755555555555556"/>
    <n v="0"/>
  </r>
  <r>
    <x v="1535"/>
    <n v="3.6812500000000004"/>
    <n v="3"/>
    <n v="3.8"/>
    <n v="0.79999999999999982"/>
    <n v="3.6812500000000004"/>
    <n v="0"/>
  </r>
  <r>
    <x v="1536"/>
    <n v="3.7875000000000001"/>
    <n v="3.75"/>
    <n v="3.9"/>
    <n v="0.14999999999999991"/>
    <n v="3.7875000000000001"/>
    <n v="0"/>
  </r>
  <r>
    <x v="1537"/>
    <n v="3.8250000000000006"/>
    <n v="3.8"/>
    <n v="3.85"/>
    <n v="5.0000000000000266E-2"/>
    <n v="3.8250000000000006"/>
    <n v="0"/>
  </r>
  <r>
    <x v="1538"/>
    <n v="3.842857142857143"/>
    <n v="3.8"/>
    <n v="3.9"/>
    <n v="0.10000000000000009"/>
    <n v="3.842857142857143"/>
    <n v="0"/>
  </r>
  <r>
    <x v="1539"/>
    <n v="3.8125000000000004"/>
    <n v="3.75"/>
    <n v="3.85"/>
    <n v="0.10000000000000009"/>
    <n v="3.8125000000000004"/>
    <n v="0"/>
  </r>
  <r>
    <x v="1540"/>
    <n v="3.8000000000000003"/>
    <n v="3.5"/>
    <n v="3.9"/>
    <n v="0.39999999999999991"/>
    <n v="3.8000000000000003"/>
    <n v="0"/>
  </r>
  <r>
    <x v="1541"/>
    <n v="3.8249999999999997"/>
    <n v="3.75"/>
    <n v="3.9"/>
    <n v="0.14999999999999991"/>
    <n v="3.8249999999999997"/>
    <n v="0"/>
  </r>
  <r>
    <x v="1542"/>
    <n v="3.8300000000000005"/>
    <n v="3.8"/>
    <n v="3.85"/>
    <n v="5.0000000000000266E-2"/>
    <n v="3.8300000000000005"/>
    <n v="0"/>
  </r>
  <r>
    <x v="1543"/>
    <n v="3.8416666666666668"/>
    <n v="3.8"/>
    <n v="3.9"/>
    <n v="0.10000000000000009"/>
    <n v="3.84"/>
    <n v="3.85"/>
  </r>
  <r>
    <x v="1544"/>
    <n v="3.85"/>
    <n v="3.8"/>
    <n v="3.9"/>
    <n v="0.10000000000000009"/>
    <n v="4.0008695652173909"/>
    <n v="3.85"/>
  </r>
  <r>
    <x v="1545"/>
    <n v="3.8607142857142862"/>
    <n v="3"/>
    <n v="4.0999999999999996"/>
    <n v="1.0999999999999996"/>
    <n v="4"/>
    <n v="3.75"/>
  </r>
  <r>
    <x v="1546"/>
    <n v="3.8766666666666665"/>
    <n v="3.2"/>
    <n v="4.05"/>
    <n v="0.84999999999999964"/>
    <n v="3.8766666666666665"/>
    <n v="3.85"/>
  </r>
  <r>
    <x v="1547"/>
    <n v="3.8062499999999999"/>
    <n v="3.75"/>
    <n v="3.95"/>
    <n v="0.20000000000000018"/>
    <n v="3.8249999999999997"/>
    <n v="3.9"/>
  </r>
  <r>
    <x v="1548"/>
    <n v="3.85"/>
    <n v="3.75"/>
    <n v="4.05"/>
    <n v="0.29999999999999982"/>
    <n v="3.953199999999998"/>
    <n v="3.75"/>
  </r>
  <r>
    <x v="1549"/>
    <n v="3.7875000000000001"/>
    <n v="3.7"/>
    <n v="3.9"/>
    <n v="0.19999999999999973"/>
    <n v="3.82"/>
    <n v="3.75"/>
  </r>
  <r>
    <x v="1550"/>
    <n v="3.79"/>
    <n v="3.75"/>
    <n v="3.85"/>
    <n v="0.10000000000000009"/>
    <n v="3.85"/>
    <n v="3.7749999999999999"/>
  </r>
  <r>
    <x v="1551"/>
    <n v="3.7857142857142856"/>
    <n v="3.7"/>
    <n v="3.85"/>
    <n v="0.14999999999999991"/>
    <n v="3.86"/>
    <n v="0"/>
  </r>
  <r>
    <x v="1552"/>
    <n v="3.7687500000000003"/>
    <n v="3.7"/>
    <n v="3.85"/>
    <n v="0.14999999999999991"/>
    <n v="3.7687500000000003"/>
    <n v="3.75"/>
  </r>
  <r>
    <x v="1553"/>
    <n v="3.7428571428571429"/>
    <n v="3.7"/>
    <n v="3.8"/>
    <n v="9.9999999999999645E-2"/>
    <n v="3.7428571428571429"/>
    <n v="3.8"/>
  </r>
  <r>
    <x v="1554"/>
    <n v="3.6937500000000001"/>
    <n v="3.2"/>
    <n v="3.8"/>
    <n v="0.59999999999999964"/>
    <n v="3.6937500000000001"/>
    <n v="0"/>
  </r>
  <r>
    <x v="1555"/>
    <n v="3.7750000000000004"/>
    <n v="3.75"/>
    <n v="3.8"/>
    <n v="4.9999999999999822E-2"/>
    <n v="3.7750000000000004"/>
    <n v="0"/>
  </r>
  <r>
    <x v="1556"/>
    <n v="3.7583333333333333"/>
    <n v="3.7"/>
    <n v="3.8"/>
    <n v="9.9999999999999645E-2"/>
    <n v="3.7583333333333333"/>
    <n v="0"/>
  </r>
  <r>
    <x v="1557"/>
    <n v="3.7583333333333333"/>
    <n v="3.75"/>
    <n v="3.8"/>
    <n v="4.9999999999999822E-2"/>
    <n v="3.7583333333333333"/>
    <n v="0"/>
  </r>
  <r>
    <x v="1558"/>
    <n v="3.7749999999999999"/>
    <n v="3.75"/>
    <n v="3.8"/>
    <n v="4.9999999999999822E-2"/>
    <n v="3.7749999999999999"/>
    <n v="0"/>
  </r>
  <r>
    <x v="1559"/>
    <n v="3.6583333333333332"/>
    <n v="3.2"/>
    <n v="3.9"/>
    <n v="0.69999999999999973"/>
    <n v="3.65"/>
    <n v="0"/>
  </r>
  <r>
    <x v="1560"/>
    <n v="3.7299999999999995"/>
    <n v="3.7"/>
    <n v="3.75"/>
    <n v="4.9999999999999822E-2"/>
    <n v="3.7"/>
    <n v="0"/>
  </r>
  <r>
    <x v="1561"/>
    <n v="3.714285714285714"/>
    <n v="3.7"/>
    <n v="3.75"/>
    <n v="4.9999999999999822E-2"/>
    <n v="3.72"/>
    <n v="3.7"/>
  </r>
  <r>
    <x v="1562"/>
    <n v="3.7583333333333333"/>
    <n v="3.7"/>
    <n v="4"/>
    <n v="0.29999999999999982"/>
    <n v="3.78"/>
    <n v="3.75"/>
  </r>
  <r>
    <x v="1563"/>
    <n v="3.6958333333333329"/>
    <n v="3.5"/>
    <n v="3.85"/>
    <n v="0.35000000000000009"/>
    <n v="3.7"/>
    <n v="3.7"/>
  </r>
  <r>
    <x v="1564"/>
    <n v="3.7535714285714277"/>
    <n v="3.65"/>
    <n v="3.8"/>
    <n v="0.14999999999999991"/>
    <n v="3.75"/>
    <n v="3.7"/>
  </r>
  <r>
    <x v="1565"/>
    <n v="3.7818181818181817"/>
    <n v="3.7"/>
    <n v="3.8"/>
    <n v="9.9999999999999645E-2"/>
    <n v="0"/>
    <n v="3.7250000000000001"/>
  </r>
  <r>
    <x v="1566"/>
    <n v="3.8062500000000004"/>
    <n v="3.7"/>
    <n v="3.9"/>
    <n v="0.19999999999999973"/>
    <n v="3.8"/>
    <n v="3.75"/>
  </r>
  <r>
    <x v="1567"/>
    <n v="3.7857142857142856"/>
    <n v="3.5"/>
    <n v="3.9"/>
    <n v="0.39999999999999991"/>
    <n v="3.7857142857142856"/>
    <n v="0"/>
  </r>
  <r>
    <x v="1568"/>
    <n v="3.7791666666666668"/>
    <n v="3.5"/>
    <n v="3.9"/>
    <n v="0.39999999999999991"/>
    <n v="3.8"/>
    <n v="3.8250000000000002"/>
  </r>
  <r>
    <x v="1569"/>
    <n v="3.8125000000000004"/>
    <n v="3.7"/>
    <n v="4"/>
    <n v="0.29999999999999982"/>
    <n v="3.7857142857142856"/>
    <n v="0"/>
  </r>
  <r>
    <x v="1570"/>
    <n v="3.7916666666666665"/>
    <n v="3.7"/>
    <n v="3.85"/>
    <n v="0.14999999999999991"/>
    <m/>
    <n v="3.85"/>
  </r>
  <r>
    <x v="1571"/>
    <n v="3.7374999999999998"/>
    <n v="3.5"/>
    <n v="3.85"/>
    <n v="0.35000000000000009"/>
    <m/>
    <n v="3.8"/>
  </r>
  <r>
    <x v="1572"/>
    <n v="3.8214285714285716"/>
    <n v="3.75"/>
    <n v="3.85"/>
    <n v="0.10000000000000009"/>
    <n v="3.83"/>
    <n v="0"/>
  </r>
  <r>
    <x v="1573"/>
    <n v="3.8071428571428574"/>
    <n v="3.7"/>
    <n v="3.85"/>
    <n v="0.14999999999999991"/>
    <n v="3.81"/>
    <n v="0"/>
  </r>
  <r>
    <x v="1574"/>
    <n v="3.7928571428571431"/>
    <n v="3.5"/>
    <n v="3.9"/>
    <n v="0.39999999999999991"/>
    <n v="3.83"/>
    <n v="0"/>
  </r>
  <r>
    <x v="1575"/>
    <n v="4.0111111111111111"/>
    <n v="3"/>
    <n v="4.1500000000000004"/>
    <n v="1.1500000000000004"/>
    <n v="4.0599999999999996"/>
    <n v="0"/>
  </r>
  <r>
    <x v="1576"/>
    <n v="3.9950000000000001"/>
    <n v="3.7"/>
    <n v="4.1500000000000004"/>
    <n v="0.45000000000000018"/>
    <n v="4.04"/>
    <n v="0"/>
  </r>
  <r>
    <x v="1577"/>
    <n v="3.9678571428571443"/>
    <n v="3.5"/>
    <n v="4.2"/>
    <n v="0.70000000000000018"/>
    <n v="4"/>
    <n v="4.1500000000000004"/>
  </r>
  <r>
    <x v="1578"/>
    <n v="3.8928571428571437"/>
    <n v="3.5"/>
    <n v="4.2"/>
    <n v="0.70000000000000018"/>
    <n v="4"/>
    <n v="3.9249999999999998"/>
  </r>
  <r>
    <x v="1579"/>
    <n v="3.9863636363636363"/>
    <n v="3.5"/>
    <n v="4.5"/>
    <n v="1"/>
    <n v="3.8"/>
    <n v="4.0999999999999996"/>
  </r>
  <r>
    <x v="1580"/>
    <n v="4.0392857142857137"/>
    <n v="3.8"/>
    <n v="4.5"/>
    <n v="0.70000000000000018"/>
    <n v="3.8"/>
    <n v="4.0999999999999996"/>
  </r>
  <r>
    <x v="1581"/>
    <n v="3.9666666666666663"/>
    <n v="3.5"/>
    <n v="4.1500000000000004"/>
    <n v="0.65000000000000036"/>
    <n v="3.8"/>
    <n v="4.1500000000000004"/>
  </r>
  <r>
    <x v="1582"/>
    <n v="4.0093750000000004"/>
    <n v="3.8"/>
    <n v="4.1500000000000004"/>
    <n v="0.35000000000000053"/>
    <n v="4"/>
    <n v="4.1500000000000004"/>
  </r>
  <r>
    <x v="1583"/>
    <n v="3.9500000000000006"/>
    <n v="3.7"/>
    <n v="4.0999999999999996"/>
    <n v="0.39999999999999947"/>
    <n v="3.8"/>
    <n v="4.0999999999999996"/>
  </r>
  <r>
    <x v="1584"/>
    <n v="3.9119047619047613"/>
    <n v="3.5"/>
    <n v="4.2"/>
    <n v="0.70000000000000018"/>
    <n v="4"/>
    <n v="4.0999999999999996"/>
  </r>
  <r>
    <x v="1585"/>
    <n v="3.7937500000000006"/>
    <n v="3.5"/>
    <n v="4.0999999999999996"/>
    <n v="0.59999999999999964"/>
    <n v="3.8"/>
    <n v="4.0999999999999996"/>
  </r>
  <r>
    <x v="1586"/>
    <n v="3.8888888888888888"/>
    <n v="3.7"/>
    <n v="4.0999999999999996"/>
    <n v="0.39999999999999947"/>
    <n v="3.9119047619047613"/>
    <n v="0"/>
  </r>
  <r>
    <x v="1587"/>
    <n v="3.8499999999999996"/>
    <n v="3.7"/>
    <n v="4.05"/>
    <n v="0.34999999999999964"/>
    <n v="3.7"/>
    <n v="4.0999999999999996"/>
  </r>
  <r>
    <x v="1588"/>
    <n v="3.8249999999999993"/>
    <n v="3.65"/>
    <n v="4.05"/>
    <n v="0.39999999999999991"/>
    <n v="3.83"/>
    <n v="4.0999999999999996"/>
  </r>
  <r>
    <x v="1589"/>
    <n v="3.8216666666666668"/>
    <n v="3.6"/>
    <n v="4.08"/>
    <n v="0.48"/>
    <n v="3.65"/>
    <n v="4.05"/>
  </r>
  <r>
    <x v="1590"/>
    <n v="3.6461538461538456"/>
    <n v="3.3"/>
    <n v="3.95"/>
    <n v="0.65000000000000036"/>
    <n v="3.6"/>
    <n v="4.05"/>
  </r>
  <r>
    <x v="1591"/>
    <n v="3.6535714285714285"/>
    <n v="3.2"/>
    <n v="3.95"/>
    <n v="0.75"/>
    <n v="3.6"/>
    <n v="0"/>
  </r>
  <r>
    <x v="1592"/>
    <n v="3.628571428571429"/>
    <n v="2.7"/>
    <n v="3.85"/>
    <n v="1.1499999999999999"/>
    <m/>
    <n v="3.95"/>
  </r>
  <r>
    <x v="1593"/>
    <n v="3.6136363636363642"/>
    <n v="3.25"/>
    <n v="3.8"/>
    <n v="0.54999999999999982"/>
    <m/>
    <n v="3.9000000000000004"/>
  </r>
  <r>
    <x v="1594"/>
    <n v="3.5923076923076924"/>
    <n v="3.25"/>
    <n v="3.8"/>
    <n v="0.54999999999999982"/>
    <m/>
    <n v="3.85"/>
  </r>
  <r>
    <x v="1595"/>
    <n v="3.6035714285714282"/>
    <n v="3.3"/>
    <n v="3.8"/>
    <n v="0.5"/>
    <m/>
    <n v="3.8"/>
  </r>
  <r>
    <x v="1596"/>
    <n v="3.4777777777777774"/>
    <n v="2.9"/>
    <n v="3.75"/>
    <n v="0.85000000000000009"/>
    <m/>
    <n v="3.7749999999999999"/>
  </r>
  <r>
    <x v="1597"/>
    <n v="3.5499999999999994"/>
    <n v="3.25"/>
    <n v="3.75"/>
    <n v="0.5"/>
    <m/>
    <n v="3.7749999999999999"/>
  </r>
  <r>
    <x v="1598"/>
    <n v="3.5423076923076922"/>
    <n v="3.25"/>
    <n v="3.75"/>
    <n v="0.5"/>
    <m/>
    <n v="3.75"/>
  </r>
  <r>
    <x v="1599"/>
    <n v="3.5269230769230768"/>
    <n v="3.25"/>
    <n v="3.75"/>
    <n v="0.5"/>
    <n v="3.52"/>
    <n v="0"/>
  </r>
  <r>
    <x v="1600"/>
    <n v="3.565384615384616"/>
    <n v="3.25"/>
    <n v="3.75"/>
    <n v="0.5"/>
    <n v="3.5045454545454544"/>
    <n v="3.6166666666666667"/>
  </r>
  <r>
    <x v="1601"/>
    <n v="3.4866666666666668"/>
    <n v="3"/>
    <n v="3.75"/>
    <n v="0.75"/>
    <n v="3.4863636363636363"/>
    <n v="3.75"/>
  </r>
  <r>
    <x v="1602"/>
    <n v="3.335294117647059"/>
    <n v="2.6"/>
    <n v="3.75"/>
    <n v="1.1499999999999999"/>
    <n v="3.5500000000000007"/>
    <n v="3.75"/>
  </r>
  <r>
    <x v="1603"/>
    <n v="3.3874999999999997"/>
    <n v="2.8"/>
    <n v="3.75"/>
    <n v="0.95000000000000018"/>
    <n v="3.4461538461538459"/>
    <n v="3.75"/>
  </r>
  <r>
    <x v="1604"/>
    <n v="3.4031249999999997"/>
    <n v="2.8"/>
    <n v="3.75"/>
    <n v="0.95000000000000018"/>
    <n v="3.2833333333333332"/>
    <n v="3.75"/>
  </r>
  <r>
    <x v="1605"/>
    <n v="3.46"/>
    <n v="2.4"/>
    <n v="3.8"/>
    <n v="1.4"/>
    <n v="3.3633333333333328"/>
    <n v="3.75"/>
  </r>
  <r>
    <x v="1606"/>
    <n v="3.4476190476190478"/>
    <n v="2.6"/>
    <n v="3.75"/>
    <n v="1.1499999999999999"/>
    <n v="3.38"/>
    <n v="3.75"/>
  </r>
  <r>
    <x v="1607"/>
    <n v="3.4375"/>
    <n v="3"/>
    <n v="3.8"/>
    <n v="0.79999999999999982"/>
    <n v="3.4153846153846157"/>
    <n v="3.75"/>
  </r>
  <r>
    <x v="1608"/>
    <n v="3.3821428571428567"/>
    <n v="3"/>
    <n v="3.8"/>
    <n v="0.79999999999999982"/>
    <n v="3.4388888888888887"/>
    <n v="3.5625"/>
  </r>
  <r>
    <x v="1609"/>
    <n v="3.36"/>
    <n v="3"/>
    <n v="3.8"/>
    <n v="0.79999999999999982"/>
    <n v="3.3649999999999998"/>
    <n v="3.8"/>
  </r>
  <r>
    <x v="1610"/>
    <n v="3.3884615384615384"/>
    <n v="3"/>
    <n v="3.8"/>
    <n v="0.79999999999999982"/>
    <n v="3.3125"/>
    <n v="3.8"/>
  </r>
  <r>
    <x v="1611"/>
    <n v="3.3730769230769226"/>
    <n v="3"/>
    <n v="3.8"/>
    <n v="0.79999999999999982"/>
    <n v="3.2923076923076922"/>
    <n v="3.8"/>
  </r>
  <r>
    <x v="1612"/>
    <n v="3.4464285714285721"/>
    <n v="3"/>
    <n v="3.8"/>
    <n v="0.79999999999999982"/>
    <n v="3.313636363636363"/>
    <n v="3.5666666666666664"/>
  </r>
  <r>
    <x v="1613"/>
    <n v="3.467857142857143"/>
    <n v="3.1"/>
    <n v="3.8"/>
    <n v="0.69999999999999973"/>
    <n v="3.3149999999999999"/>
    <n v="3.5666666666666664"/>
  </r>
  <r>
    <x v="1614"/>
    <n v="3.5333333333333337"/>
    <n v="3.2"/>
    <n v="3.8"/>
    <n v="0.59999999999999964"/>
    <n v="3.4136363636363636"/>
    <n v="3.5666666666666664"/>
  </r>
  <r>
    <x v="1615"/>
    <n v="3.4250000000000003"/>
    <n v="3"/>
    <n v="3.8"/>
    <n v="0.79999999999999982"/>
    <n v="3.4409090909090909"/>
    <n v="3.5666666666666664"/>
  </r>
  <r>
    <x v="1616"/>
    <n v="3.4281249999999996"/>
    <n v="2.8"/>
    <n v="3.8"/>
    <n v="1"/>
    <n v="3.4800000000000004"/>
    <n v="3.8"/>
  </r>
  <r>
    <x v="1617"/>
    <n v="3.4571428571428577"/>
    <n v="3"/>
    <n v="3.8"/>
    <n v="0.79999999999999982"/>
    <n v="3.3625000000000007"/>
    <n v="3.8"/>
  </r>
  <r>
    <x v="1618"/>
    <n v="3.4866666666666664"/>
    <n v="3.2"/>
    <n v="3.8"/>
    <n v="0.59999999999999964"/>
    <n v="3.3749999999999996"/>
    <n v="3.8"/>
  </r>
  <r>
    <x v="1619"/>
    <n v="3.5117647058823529"/>
    <n v="3.2"/>
    <n v="3.8"/>
    <n v="0.59999999999999964"/>
    <n v="3.4000000000000004"/>
    <n v="3.8"/>
  </r>
  <r>
    <x v="1620"/>
    <n v="3.5236842105263158"/>
    <n v="3"/>
    <n v="3.85"/>
    <n v="0.85000000000000009"/>
    <n v="3.4384615384615387"/>
    <n v="3.8"/>
  </r>
  <r>
    <x v="1621"/>
    <n v="3.8166666666666664"/>
    <n v="3.7"/>
    <n v="4"/>
    <n v="0.29999999999999982"/>
    <n v="3.4733333333333332"/>
    <n v="3.8"/>
  </r>
  <r>
    <x v="1622"/>
    <n v="3.8069999999999999"/>
    <n v="3.7"/>
    <n v="4"/>
    <n v="0.29999999999999982"/>
    <n v="3.4781249999999999"/>
    <n v="3.7666666666666671"/>
  </r>
  <r>
    <x v="1623"/>
    <n v="3.8277777777777779"/>
    <n v="3.7"/>
    <n v="4"/>
    <n v="0.29999999999999982"/>
    <n v="3.8181818181818183"/>
    <n v="3.8"/>
  </r>
  <r>
    <x v="1624"/>
    <n v="3.823684210526316"/>
    <n v="3.4"/>
    <n v="4"/>
    <n v="0.60000000000000009"/>
    <n v="3.8022222222222219"/>
    <n v="3.85"/>
  </r>
  <r>
    <x v="1625"/>
    <n v="3.78"/>
    <n v="3.75"/>
    <n v="3.8"/>
    <n v="4.9999999999999822E-2"/>
    <n v="3.8277777777777779"/>
    <n v="0"/>
  </r>
  <r>
    <x v="1626"/>
    <n v="3.7944444444444443"/>
    <n v="3.65"/>
    <n v="4"/>
    <n v="0.35000000000000009"/>
    <n v="3.823684210526316"/>
    <n v="0"/>
  </r>
  <r>
    <x v="1627"/>
    <n v="3.7933333333333326"/>
    <n v="3.5"/>
    <n v="4.2"/>
    <n v="0.70000000000000018"/>
    <n v="3.78"/>
    <n v="0"/>
  </r>
  <r>
    <x v="1628"/>
    <n v="3.785714285714286"/>
    <n v="3.7"/>
    <n v="3.8"/>
    <n v="9.9999999999999645E-2"/>
    <n v="3.8"/>
    <n v="3.75"/>
  </r>
  <r>
    <x v="1629"/>
    <n v="3.7458333333333331"/>
    <n v="3.3"/>
    <n v="3.8"/>
    <n v="0.5"/>
    <n v="3.7933333333333326"/>
    <n v="0"/>
  </r>
  <r>
    <x v="1630"/>
    <n v="3.7374999999999998"/>
    <n v="3.6"/>
    <n v="3.8"/>
    <n v="0.19999999999999973"/>
    <n v="3.7833333333333337"/>
    <n v="3.8"/>
  </r>
  <r>
    <x v="1631"/>
    <n v="3.7722222222222226"/>
    <n v="3.65"/>
    <n v="3.8"/>
    <n v="0.14999999999999991"/>
    <n v="3.7349999999999994"/>
    <n v="3.8"/>
  </r>
  <r>
    <x v="1632"/>
    <n v="3.7687500000000003"/>
    <n v="3.65"/>
    <n v="3.8"/>
    <n v="0.14999999999999991"/>
    <n v="3.7166666666666663"/>
    <n v="3.8"/>
  </r>
  <r>
    <x v="1633"/>
    <n v="3.6374999999999997"/>
    <n v="3.2"/>
    <n v="3.75"/>
    <n v="0.54999999999999982"/>
    <n v="3.7642857142857147"/>
    <n v="3.8"/>
  </r>
  <r>
    <x v="1634"/>
    <n v="3.5"/>
    <n v="2.2999999999999998"/>
    <n v="3.75"/>
    <n v="1.4500000000000002"/>
    <n v="3.7583333333333333"/>
    <n v="3.8"/>
  </r>
  <r>
    <x v="1635"/>
    <n v="3.7049999999999996"/>
    <n v="3.65"/>
    <n v="3.75"/>
    <n v="0.10000000000000009"/>
    <n v="3.6214285714285714"/>
    <n v="3.75"/>
  </r>
  <r>
    <x v="1636"/>
    <n v="3.6727272727272724"/>
    <n v="3.3"/>
    <n v="3.75"/>
    <n v="0.45000000000000018"/>
    <n v="3.41"/>
    <n v="3.7250000000000001"/>
  </r>
  <r>
    <x v="1637"/>
    <n v="3.7399999999999998"/>
    <n v="3.7"/>
    <n v="3.8"/>
    <n v="9.9999999999999645E-2"/>
    <n v="3.7055555555555548"/>
    <n v="3.7"/>
  </r>
  <r>
    <x v="1638"/>
    <n v="3.6800000000000006"/>
    <n v="3.55"/>
    <n v="3.7"/>
    <n v="0.15000000000000036"/>
    <n v="3.665"/>
    <n v="3.75"/>
  </r>
  <r>
    <x v="1639"/>
    <n v="3.6937499999999996"/>
    <n v="3.55"/>
    <n v="3.8"/>
    <n v="0.25"/>
    <n v="3.7388888888888889"/>
    <n v="3.75"/>
  </r>
  <r>
    <x v="1640"/>
    <n v="3.6875"/>
    <n v="3.55"/>
    <n v="3.75"/>
    <n v="0.20000000000000018"/>
    <n v="3.6875"/>
    <n v="3.7"/>
  </r>
  <r>
    <x v="1641"/>
    <n v="3.6945454545454548"/>
    <n v="3.55"/>
    <n v="3.75"/>
    <n v="0.20000000000000018"/>
    <n v="3.6945454545454548"/>
    <n v="3.7"/>
  </r>
  <r>
    <x v="1642"/>
    <n v="3.709090909090909"/>
    <n v="3.65"/>
    <n v="3.75"/>
    <n v="0.10000000000000009"/>
    <n v="3.709090909090909"/>
    <n v="0"/>
  </r>
  <r>
    <x v="1643"/>
    <n v="3.7754545454545454"/>
    <n v="3.65"/>
    <n v="4"/>
    <n v="0.35000000000000009"/>
    <n v="3.7754545454545454"/>
    <n v="0"/>
  </r>
  <r>
    <x v="1644"/>
    <n v="3.7781818181818183"/>
    <n v="3.55"/>
    <n v="4"/>
    <n v="0.45000000000000018"/>
    <n v="3.7781818181818183"/>
    <n v="0"/>
  </r>
  <r>
    <x v="1645"/>
    <n v="3.8126666666666669"/>
    <n v="3.4"/>
    <n v="4"/>
    <n v="0.60000000000000009"/>
    <n v="3.8126666666666669"/>
    <n v="0"/>
  </r>
  <r>
    <x v="1646"/>
    <n v="3.8383333333333334"/>
    <n v="3.6"/>
    <n v="4"/>
    <n v="0.39999999999999991"/>
    <n v="3.8383333333333334"/>
    <n v="0"/>
  </r>
  <r>
    <x v="1647"/>
    <n v="3.7687499999999998"/>
    <n v="3.7"/>
    <n v="4"/>
    <n v="0.29999999999999982"/>
    <n v="3.7687499999999998"/>
    <n v="0"/>
  </r>
  <r>
    <x v="1648"/>
    <n v="3.7916666666666665"/>
    <n v="3.75"/>
    <n v="4"/>
    <n v="0.25"/>
    <n v="3.7916666666666665"/>
    <n v="0"/>
  </r>
  <r>
    <x v="1649"/>
    <n v="3.7927272727272725"/>
    <n v="3.75"/>
    <n v="4"/>
    <n v="0.25"/>
    <n v="3.7927272727272725"/>
    <n v="0"/>
  </r>
  <r>
    <x v="1650"/>
    <n v="3.78"/>
    <n v="3.75"/>
    <n v="4"/>
    <n v="0.25"/>
    <n v="3.78"/>
    <n v="0"/>
  </r>
  <r>
    <x v="1651"/>
    <m/>
    <m/>
    <m/>
    <n v="0"/>
    <n v="3.72"/>
    <n v="0"/>
  </r>
  <r>
    <x v="1652"/>
    <n v="3.7388888888888889"/>
    <n v="3.7"/>
    <n v="3.75"/>
    <n v="4.9999999999999822E-2"/>
    <n v="3.74"/>
    <n v="0"/>
  </r>
  <r>
    <x v="1653"/>
    <n v="3.7033333333333331"/>
    <n v="3.5"/>
    <n v="3.75"/>
    <n v="0.25"/>
    <m/>
    <m/>
  </r>
  <r>
    <x v="1654"/>
    <n v="3.7039999999999997"/>
    <n v="3.65"/>
    <n v="3.75"/>
    <n v="0.10000000000000009"/>
    <n v="3.7388888888888889"/>
    <n v="0"/>
  </r>
  <r>
    <x v="1655"/>
    <n v="3.7199999999999998"/>
    <n v="3.65"/>
    <n v="3.8"/>
    <n v="0.14999999999999991"/>
    <n v="3.7"/>
    <n v="3.72"/>
  </r>
  <r>
    <x v="1656"/>
    <n v="3.7340000000000004"/>
    <n v="3.7"/>
    <n v="3.75"/>
    <n v="4.9999999999999822E-2"/>
    <n v="3.7"/>
    <n v="3.7"/>
  </r>
  <r>
    <x v="1657"/>
    <n v="3.78"/>
    <n v="3.75"/>
    <n v="3.9"/>
    <n v="0.14999999999999991"/>
    <n v="3.7"/>
    <n v="3.75"/>
  </r>
  <r>
    <x v="1658"/>
    <n v="3.7714285714285718"/>
    <n v="3.75"/>
    <n v="3.8"/>
    <n v="4.9999999999999822E-2"/>
    <n v="3.7340000000000004"/>
    <n v="0"/>
  </r>
  <r>
    <x v="1659"/>
    <n v="3.75"/>
    <n v="3.75"/>
    <n v="3.75"/>
    <n v="0"/>
    <m/>
    <n v="3.75"/>
  </r>
  <r>
    <x v="1660"/>
    <n v="3.7374999999999998"/>
    <n v="3.7"/>
    <n v="3.75"/>
    <n v="4.9999999999999822E-2"/>
    <m/>
    <n v="3.75"/>
  </r>
  <r>
    <x v="1661"/>
    <n v="3.75"/>
    <n v="3.75"/>
    <n v="3.75"/>
    <n v="0"/>
    <m/>
    <n v="3.75"/>
  </r>
  <r>
    <x v="1662"/>
    <n v="3.6833333333333331"/>
    <n v="3.5"/>
    <n v="3.75"/>
    <n v="0.25"/>
    <m/>
    <n v="3.75"/>
  </r>
  <r>
    <x v="1663"/>
    <n v="3.5571428571428569"/>
    <n v="3"/>
    <n v="3.75"/>
    <n v="0.75"/>
    <m/>
    <n v="3.75"/>
  </r>
  <r>
    <x v="1664"/>
    <n v="3.7"/>
    <n v="3.7"/>
    <n v="3.7"/>
    <n v="0"/>
    <m/>
    <n v="3.75"/>
  </r>
  <r>
    <x v="1665"/>
    <n v="2.8333333333333335"/>
    <n v="2.5"/>
    <n v="4"/>
    <n v="1.5"/>
    <m/>
    <n v="3.65"/>
  </r>
  <r>
    <x v="1666"/>
    <n v="2.9"/>
    <n v="2.5"/>
    <n v="4"/>
    <n v="1.5"/>
    <n v="2.66"/>
    <n v="0"/>
  </r>
  <r>
    <x v="1667"/>
    <n v="3.7"/>
    <n v="3.7"/>
    <n v="3.7"/>
    <n v="0"/>
    <n v="3.7"/>
    <n v="0"/>
  </r>
  <r>
    <x v="1668"/>
    <n v="3.7062499999999998"/>
    <n v="3.65"/>
    <n v="3.75"/>
    <n v="0.10000000000000009"/>
    <n v="3.7"/>
    <n v="0"/>
  </r>
  <r>
    <x v="1669"/>
    <n v="3.714285714285714"/>
    <n v="3.65"/>
    <n v="3.8"/>
    <n v="0.14999999999999991"/>
    <n v="3.7"/>
    <n v="0"/>
  </r>
  <r>
    <x v="1670"/>
    <n v="3.7437499999999999"/>
    <n v="3.7"/>
    <n v="4"/>
    <n v="0.29999999999999982"/>
    <n v="3.71"/>
    <n v="3.7"/>
  </r>
  <r>
    <x v="1671"/>
    <n v="3.7437499999999999"/>
    <n v="3.7"/>
    <n v="4"/>
    <n v="0.29999999999999982"/>
    <n v="3.714285714285714"/>
    <n v="0"/>
  </r>
  <r>
    <x v="1672"/>
    <n v="3.7214285714285715"/>
    <n v="3.7"/>
    <n v="3.8"/>
    <n v="9.9999999999999645E-2"/>
    <n v="3.8"/>
    <n v="3.7"/>
  </r>
  <r>
    <x v="1673"/>
    <n v="3.706666666666667"/>
    <n v="3.65"/>
    <n v="3.75"/>
    <n v="0.10000000000000009"/>
    <n v="3.8"/>
    <n v="3.7"/>
  </r>
  <r>
    <x v="1674"/>
    <n v="3.5171428571428578"/>
    <n v="2.2999999999999998"/>
    <n v="3.72"/>
    <n v="1.4200000000000004"/>
    <m/>
    <n v="3.7"/>
  </r>
  <r>
    <x v="1675"/>
    <n v="3.3863636363636362"/>
    <n v="2.2999999999999998"/>
    <n v="3.7"/>
    <n v="1.4000000000000004"/>
    <n v="3.43"/>
    <n v="0"/>
  </r>
  <r>
    <x v="1676"/>
    <n v="3.5458333333333338"/>
    <n v="2.5"/>
    <n v="3.7"/>
    <n v="1.2000000000000002"/>
    <n v="3.55"/>
    <n v="0"/>
  </r>
  <r>
    <x v="1677"/>
    <n v="3.6272727272727279"/>
    <n v="3.2"/>
    <n v="3.75"/>
    <n v="0.54999999999999982"/>
    <n v="3.59"/>
    <n v="0"/>
  </r>
  <r>
    <x v="1678"/>
    <n v="3.5772727272727267"/>
    <n v="3"/>
    <n v="3.75"/>
    <n v="0.75"/>
    <n v="3.5649999999999999"/>
    <n v="3.7"/>
  </r>
  <r>
    <x v="1679"/>
    <n v="3.6555555555555554"/>
    <n v="3.4"/>
    <n v="4"/>
    <n v="0.60000000000000009"/>
    <n v="3.6"/>
    <n v="3.7"/>
  </r>
  <r>
    <x v="1680"/>
    <n v="3.6000000000000005"/>
    <n v="3.4"/>
    <n v="3.75"/>
    <n v="0.35000000000000009"/>
    <n v="3.5541666666666667"/>
    <n v="3.7"/>
  </r>
  <r>
    <x v="1681"/>
    <n v="3.6388888888888888"/>
    <n v="3.45"/>
    <n v="3.75"/>
    <n v="0.29999999999999982"/>
    <n v="3.6"/>
    <n v="3.7"/>
  </r>
  <r>
    <x v="1682"/>
    <n v="3.6727272727272724"/>
    <n v="3.45"/>
    <n v="4"/>
    <n v="0.54999999999999982"/>
    <n v="3.69"/>
    <n v="3.55"/>
  </r>
  <r>
    <x v="1683"/>
    <n v="3.7384615384615389"/>
    <n v="3.6"/>
    <n v="3.8"/>
    <n v="0.19999999999999973"/>
    <n v="3.7318181818181824"/>
    <n v="3.65"/>
  </r>
  <r>
    <x v="1684"/>
    <n v="3.8000000000000003"/>
    <n v="3.75"/>
    <n v="3.85"/>
    <n v="0.10000000000000009"/>
    <n v="3.8000000000000003"/>
    <n v="3.65"/>
  </r>
  <r>
    <x v="1685"/>
    <n v="3.7538461538461543"/>
    <n v="3.45"/>
    <n v="3.85"/>
    <n v="0.39999999999999991"/>
    <n v="3.7454545454545456"/>
    <n v="3.7749999999999999"/>
  </r>
  <r>
    <x v="1686"/>
    <n v="3.8050000000000002"/>
    <n v="3.78"/>
    <n v="3.85"/>
    <n v="7.0000000000000284E-2"/>
    <n v="3.6684999999999994"/>
    <n v="3.8"/>
  </r>
  <r>
    <x v="1687"/>
    <n v="3.7512499999999998"/>
    <n v="3.75"/>
    <n v="3.76"/>
    <n v="9.9999999999997868E-3"/>
    <n v="3.6070000000000002"/>
    <n v="3.8"/>
  </r>
  <r>
    <x v="1688"/>
    <n v="3.5600000000000005"/>
    <n v="2.5"/>
    <n v="3.8"/>
    <n v="1.2999999999999998"/>
    <n v="3.5464285714285717"/>
    <n v="3.8"/>
  </r>
  <r>
    <x v="1689"/>
    <n v="3.7357142857142853"/>
    <n v="3.65"/>
    <n v="4"/>
    <n v="0.35000000000000009"/>
    <n v="3.7"/>
    <n v="3.75"/>
  </r>
  <r>
    <x v="1690"/>
    <n v="3.7"/>
    <n v="3.65"/>
    <n v="3.8"/>
    <n v="0.14999999999999991"/>
    <n v="3.6"/>
    <n v="3.75"/>
  </r>
  <r>
    <x v="1691"/>
    <n v="3.7071428571428569"/>
    <n v="3.65"/>
    <n v="3.8"/>
    <n v="0.14999999999999991"/>
    <n v="3.7036363636363636"/>
    <n v="3.7"/>
  </r>
  <r>
    <x v="1692"/>
    <n v="3.6812499999999999"/>
    <n v="3.5"/>
    <n v="3.75"/>
    <n v="0.25"/>
    <n v="3.6785714285714284"/>
    <n v="3.7"/>
  </r>
  <r>
    <x v="1693"/>
    <n v="3.6920000000000002"/>
    <n v="3.4"/>
    <n v="3.8"/>
    <n v="0.39999999999999991"/>
    <n v="3.6919999999999993"/>
    <n v="3.7"/>
  </r>
  <r>
    <x v="1694"/>
    <n v="3.8055555555555554"/>
    <n v="3.5"/>
    <n v="3.9"/>
    <n v="0.39999999999999991"/>
    <n v="3.7937500000000002"/>
    <n v="3.7"/>
  </r>
  <r>
    <x v="1695"/>
    <n v="3.8041666666666658"/>
    <n v="3.4"/>
    <n v="3.9"/>
    <n v="0.5"/>
    <n v="3.7849999999999993"/>
    <n v="3.75"/>
  </r>
  <r>
    <x v="1696"/>
    <n v="3.8375000000000004"/>
    <n v="3.8"/>
    <n v="3.85"/>
    <n v="5.0000000000000266E-2"/>
    <n v="3.7445833333333334"/>
    <n v="3.9"/>
  </r>
  <r>
    <x v="1697"/>
    <n v="3.7777777777777777"/>
    <n v="3.3"/>
    <n v="3.85"/>
    <n v="0.55000000000000027"/>
    <n v="3.7687500000000003"/>
    <n v="3.9"/>
  </r>
  <r>
    <x v="1698"/>
    <n v="3.7636363636363641"/>
    <n v="3.3"/>
    <n v="3.85"/>
    <n v="0.55000000000000027"/>
    <n v="3.7550000000000003"/>
    <n v="3.85"/>
  </r>
  <r>
    <x v="1699"/>
    <n v="3.7750000000000004"/>
    <n v="3.3"/>
    <n v="3.9"/>
    <n v="0.60000000000000009"/>
    <n v="3.6"/>
    <n v="3.85"/>
  </r>
  <r>
    <x v="1700"/>
    <n v="3.7950000000000004"/>
    <n v="3.45"/>
    <n v="3.85"/>
    <n v="0.39999999999999991"/>
    <n v="3.7950000000000004"/>
    <n v="3.85"/>
  </r>
  <r>
    <x v="1701"/>
    <n v="3.7350000000000008"/>
    <n v="3.3"/>
    <n v="3.85"/>
    <n v="0.55000000000000027"/>
    <n v="3.6796428571428565"/>
    <n v="3.85"/>
  </r>
  <r>
    <x v="1702"/>
    <n v="3.7"/>
    <n v="3.3"/>
    <n v="3.85"/>
    <n v="0.55000000000000027"/>
    <n v="3.8"/>
    <n v="3.85"/>
  </r>
  <r>
    <x v="1703"/>
    <n v="3.7749999999999999"/>
    <n v="3.5"/>
    <n v="3.85"/>
    <n v="0.35000000000000009"/>
    <n v="3.73"/>
    <n v="3.85"/>
  </r>
  <r>
    <x v="1704"/>
    <n v="3.8388888888888886"/>
    <n v="3.6"/>
    <n v="3.9"/>
    <n v="0.29999999999999982"/>
    <n v="3.69"/>
    <n v="3.85"/>
  </r>
  <r>
    <x v="1705"/>
    <n v="3.7649999999999997"/>
    <n v="3"/>
    <n v="4"/>
    <n v="1"/>
    <n v="3.78"/>
    <n v="3.85"/>
  </r>
  <r>
    <x v="1706"/>
    <n v="3.81"/>
    <n v="3"/>
    <n v="4"/>
    <n v="1"/>
    <n v="3.84"/>
    <n v="3.9"/>
  </r>
  <r>
    <x v="1707"/>
    <n v="3.73"/>
    <n v="3.2"/>
    <n v="4"/>
    <n v="0.79999999999999982"/>
    <n v="3.76"/>
    <n v="3.95"/>
  </r>
  <r>
    <x v="1708"/>
    <n v="3.7289962825278811"/>
    <n v="3.2"/>
    <n v="3.8"/>
    <n v="0.59999999999999964"/>
    <n v="3.81"/>
    <n v="0"/>
  </r>
  <r>
    <x v="1709"/>
    <n v="3.7531978757792657"/>
    <n v="3.2"/>
    <n v="3.85"/>
    <n v="0.64999999999999991"/>
    <n v="3.72"/>
    <n v="3.8"/>
  </r>
  <r>
    <x v="1710"/>
    <n v="3.7059702489187494"/>
    <n v="2.5"/>
    <n v="3.85"/>
    <n v="1.35"/>
    <n v="3.71"/>
    <n v="3.8"/>
  </r>
  <r>
    <x v="1711"/>
    <n v="3.7268196202531647"/>
    <n v="3"/>
    <n v="3.8"/>
    <n v="0.79999999999999982"/>
    <n v="3.74"/>
    <n v="3.85"/>
  </r>
  <r>
    <x v="1712"/>
    <n v="3.76"/>
    <n v="3.5"/>
    <n v="3.85"/>
    <n v="0.35000000000000009"/>
    <n v="3.69"/>
    <n v="3.85"/>
  </r>
  <r>
    <x v="1713"/>
    <n v="3.76"/>
    <n v="3.5"/>
    <n v="4"/>
    <n v="0.5"/>
    <n v="3.71"/>
    <n v="3.8"/>
  </r>
  <r>
    <x v="1714"/>
    <n v="3.76"/>
    <n v="3.6"/>
    <n v="4"/>
    <n v="0.39999999999999991"/>
    <n v="3.76"/>
    <n v="0"/>
  </r>
  <r>
    <x v="1715"/>
    <n v="3.8"/>
    <n v="3.6"/>
    <n v="4"/>
    <n v="0.39999999999999991"/>
    <n v="3.8"/>
    <n v="0"/>
  </r>
  <r>
    <x v="1716"/>
    <n v="3.8"/>
    <n v="3.65"/>
    <n v="4"/>
    <n v="0.35000000000000009"/>
    <n v="3.8"/>
    <n v="0"/>
  </r>
  <r>
    <x v="1717"/>
    <n v="3.62"/>
    <n v="3.45"/>
    <n v="3.75"/>
    <n v="0.29999999999999982"/>
    <n v="3.62"/>
    <n v="0"/>
  </r>
  <r>
    <x v="1718"/>
    <n v="3.61"/>
    <n v="3.45"/>
    <n v="4"/>
    <n v="0.54999999999999982"/>
    <n v="3.61"/>
    <n v="0"/>
  </r>
  <r>
    <x v="1719"/>
    <n v="3.54"/>
    <n v="2.5"/>
    <n v="3.65"/>
    <n v="1.1499999999999999"/>
    <n v="3.54"/>
    <n v="0"/>
  </r>
  <r>
    <x v="1720"/>
    <n v="3.4"/>
    <n v="2.5"/>
    <n v="3.6"/>
    <n v="1.1000000000000001"/>
    <n v="3.61"/>
    <n v="3.5"/>
  </r>
  <r>
    <x v="1721"/>
    <n v="3.3"/>
    <n v="3.3"/>
    <n v="3.3"/>
    <n v="0"/>
    <n v="3.54"/>
    <n v="0"/>
  </r>
  <r>
    <x v="1722"/>
    <n v="3.5"/>
    <n v="3.35"/>
    <n v="3.6"/>
    <n v="0.25"/>
    <n v="3.4"/>
    <n v="0"/>
  </r>
  <r>
    <x v="1723"/>
    <n v="3.48"/>
    <n v="3.35"/>
    <n v="3.6"/>
    <n v="0.25"/>
    <m/>
    <m/>
  </r>
  <r>
    <x v="1724"/>
    <n v="3.35"/>
    <n v="2.75"/>
    <n v="3.6"/>
    <n v="0.85000000000000009"/>
    <n v="3.5"/>
    <n v="0"/>
  </r>
  <r>
    <x v="1725"/>
    <n v="3.13"/>
    <n v="2.2000000000000002"/>
    <n v="3.6"/>
    <n v="1.4"/>
    <n v="3.47"/>
    <n v="3.5"/>
  </r>
  <r>
    <x v="1726"/>
    <n v="3.27"/>
    <n v="2.2000000000000002"/>
    <n v="3.6"/>
    <n v="1.4"/>
    <n v="3.35"/>
    <n v="0"/>
  </r>
  <r>
    <x v="1727"/>
    <n v="3.31"/>
    <n v="2.2000000000000002"/>
    <n v="3.6"/>
    <n v="1.4"/>
    <n v="3.11"/>
    <n v="3.5"/>
  </r>
  <r>
    <x v="1728"/>
    <n v="3.26"/>
    <n v="2.2000000000000002"/>
    <n v="3.9"/>
    <n v="1.6999999999999997"/>
    <n v="3.27"/>
    <n v="0"/>
  </r>
  <r>
    <x v="1729"/>
    <n v="3.28"/>
    <n v="2.2000000000000002"/>
    <n v="3.7"/>
    <n v="1.5"/>
    <n v="3.1"/>
    <n v="3.45"/>
  </r>
  <r>
    <x v="1730"/>
    <n v="3.4"/>
    <n v="2.5"/>
    <n v="3.9"/>
    <n v="1.4"/>
    <n v="3.1"/>
    <n v="3.5"/>
  </r>
  <r>
    <x v="1731"/>
    <n v="3.38"/>
    <n v="2.1"/>
    <n v="3.6"/>
    <n v="1.5"/>
    <n v="3.3"/>
    <n v="3.45"/>
  </r>
  <r>
    <x v="1732"/>
    <n v="3.36"/>
    <n v="2.1"/>
    <n v="3.6"/>
    <n v="1.5"/>
    <n v="3.4"/>
    <n v="3.45"/>
  </r>
  <r>
    <x v="1733"/>
    <n v="3.54"/>
    <n v="3.4"/>
    <n v="3.65"/>
    <n v="0.25"/>
    <n v="3.38"/>
    <n v="0"/>
  </r>
  <r>
    <x v="1734"/>
    <n v="3.55"/>
    <n v="3.45"/>
    <n v="3.65"/>
    <n v="0.19999999999999973"/>
    <n v="3.36"/>
    <n v="0"/>
  </r>
  <r>
    <x v="1735"/>
    <n v="3.51"/>
    <n v="3"/>
    <n v="3.7"/>
    <n v="0.70000000000000018"/>
    <n v="3.54"/>
    <n v="0"/>
  </r>
  <r>
    <x v="1736"/>
    <n v="3.53"/>
    <n v="3.3"/>
    <n v="3.7"/>
    <n v="0.40000000000000036"/>
    <n v="3.55"/>
    <n v="3.6"/>
  </r>
  <r>
    <x v="1737"/>
    <n v="3.36"/>
    <n v="2.8"/>
    <n v="3.7"/>
    <n v="0.90000000000000036"/>
    <n v="3.2"/>
    <m/>
  </r>
  <r>
    <x v="1738"/>
    <n v="3.3"/>
    <n v="2.8"/>
    <n v="4"/>
    <n v="1.2000000000000002"/>
    <n v="3.3"/>
    <n v="3.5"/>
  </r>
  <r>
    <x v="1739"/>
    <n v="3.41"/>
    <n v="2.8"/>
    <n v="3.7"/>
    <n v="0.90000000000000036"/>
    <n v="3.41"/>
    <m/>
  </r>
  <r>
    <x v="1740"/>
    <n v="3.44"/>
    <n v="2.8"/>
    <n v="3.7"/>
    <n v="0.90000000000000036"/>
    <n v="3.44"/>
    <n v="3.5"/>
  </r>
  <r>
    <x v="1741"/>
    <n v="3.42"/>
    <n v="2.8"/>
    <n v="4"/>
    <n v="1.2000000000000002"/>
    <n v="3.42"/>
    <n v="3.5"/>
  </r>
  <r>
    <x v="1742"/>
    <n v="3.46"/>
    <n v="2.8"/>
    <n v="4"/>
    <n v="1.2000000000000002"/>
    <n v="3.46"/>
    <n v="0"/>
  </r>
  <r>
    <x v="1743"/>
    <n v="3.44"/>
    <n v="2.8"/>
    <n v="4"/>
    <n v="1.2000000000000002"/>
    <n v="3.44"/>
    <n v="0"/>
  </r>
  <r>
    <x v="1744"/>
    <n v="3.43"/>
    <n v="2.8"/>
    <n v="4"/>
    <n v="1.2000000000000002"/>
    <n v="3.43"/>
    <n v="0"/>
  </r>
  <r>
    <x v="1745"/>
    <n v="3.45"/>
    <n v="3.3"/>
    <n v="4"/>
    <n v="0.70000000000000018"/>
    <n v="3.45"/>
    <n v="0"/>
  </r>
  <r>
    <x v="1746"/>
    <n v="3.43"/>
    <n v="2.8"/>
    <n v="4"/>
    <n v="1.2000000000000002"/>
    <n v="3.43"/>
    <n v="0"/>
  </r>
  <r>
    <x v="1747"/>
    <n v="3.41"/>
    <n v="3.1"/>
    <n v="3.65"/>
    <n v="0.54999999999999982"/>
    <n v="3.41"/>
    <n v="0"/>
  </r>
  <r>
    <x v="1748"/>
    <n v="3.36"/>
    <n v="2.8"/>
    <n v="4"/>
    <n v="1.2000000000000002"/>
    <n v="3.36"/>
    <n v="0"/>
  </r>
  <r>
    <x v="1749"/>
    <n v="3.45"/>
    <n v="3.35"/>
    <n v="3.7"/>
    <n v="0.35000000000000009"/>
    <n v="3.45"/>
    <n v="0"/>
  </r>
  <r>
    <x v="1750"/>
    <n v="3.39"/>
    <n v="2.8"/>
    <n v="4"/>
    <n v="1.2000000000000002"/>
    <n v="3.39"/>
    <n v="0"/>
  </r>
  <r>
    <x v="1751"/>
    <n v="3.47"/>
    <n v="3.3"/>
    <n v="4"/>
    <n v="0.70000000000000018"/>
    <n v="3.47"/>
    <n v="0"/>
  </r>
  <r>
    <x v="1752"/>
    <n v="3.42"/>
    <n v="2.8"/>
    <n v="4"/>
    <n v="1.2000000000000002"/>
    <n v="3.42"/>
    <n v="0"/>
  </r>
  <r>
    <x v="1753"/>
    <n v="3.52"/>
    <n v="3.3"/>
    <n v="4"/>
    <n v="0.70000000000000018"/>
    <n v="3.52"/>
    <n v="0"/>
  </r>
  <r>
    <x v="1754"/>
    <n v="3.46"/>
    <n v="2.5"/>
    <n v="4"/>
    <n v="1.5"/>
    <n v="3.46"/>
    <n v="0"/>
  </r>
  <r>
    <x v="1755"/>
    <n v="3.5"/>
    <n v="3.3"/>
    <n v="4"/>
    <n v="0.70000000000000018"/>
    <n v="3.5"/>
    <n v="0"/>
  </r>
  <r>
    <x v="1756"/>
    <n v="3.43"/>
    <n v="2.8"/>
    <n v="4"/>
    <n v="1.2000000000000002"/>
    <n v="3.43"/>
    <n v="0"/>
  </r>
  <r>
    <x v="1757"/>
    <n v="3.38"/>
    <n v="2.8"/>
    <n v="4"/>
    <n v="1.2000000000000002"/>
    <n v="3.38"/>
    <n v="0"/>
  </r>
  <r>
    <x v="1758"/>
    <n v="3.3"/>
    <n v="2.6"/>
    <n v="4"/>
    <n v="1.4"/>
    <n v="3.3"/>
    <n v="0"/>
  </r>
  <r>
    <x v="1759"/>
    <n v="3.34"/>
    <n v="2.9"/>
    <n v="4"/>
    <n v="1.1000000000000001"/>
    <n v="3.34"/>
    <n v="0"/>
  </r>
  <r>
    <x v="1760"/>
    <n v="3.42"/>
    <n v="3.2"/>
    <n v="4"/>
    <n v="0.79999999999999982"/>
    <n v="3.42"/>
    <n v="0"/>
  </r>
  <r>
    <x v="1761"/>
    <n v="3.5"/>
    <n v="3.4"/>
    <n v="4"/>
    <n v="0.60000000000000009"/>
    <n v="3.5"/>
    <n v="0"/>
  </r>
  <r>
    <x v="1762"/>
    <n v="3.5"/>
    <n v="3.4"/>
    <n v="4"/>
    <n v="0.60000000000000009"/>
    <n v="3.5"/>
    <n v="0"/>
  </r>
  <r>
    <x v="1763"/>
    <n v="3.49"/>
    <n v="3"/>
    <n v="4"/>
    <n v="1"/>
    <n v="3.49"/>
    <n v="0"/>
  </r>
  <r>
    <x v="1764"/>
    <n v="3.5"/>
    <n v="3"/>
    <n v="4"/>
    <n v="1"/>
    <n v="3.5"/>
    <n v="0"/>
  </r>
  <r>
    <x v="1765"/>
    <n v="3.48"/>
    <n v="3"/>
    <n v="4"/>
    <n v="1"/>
    <n v="3.48"/>
    <n v="0"/>
  </r>
  <r>
    <x v="1766"/>
    <n v="3.49"/>
    <n v="3.4"/>
    <n v="4"/>
    <n v="0.60000000000000009"/>
    <n v="3.49"/>
    <n v="0"/>
  </r>
  <r>
    <x v="1767"/>
    <n v="3.39"/>
    <n v="3"/>
    <n v="4"/>
    <n v="1"/>
    <n v="3.39"/>
    <n v="0"/>
  </r>
  <r>
    <x v="1768"/>
    <m/>
    <m/>
    <m/>
    <m/>
    <m/>
    <m/>
  </r>
  <r>
    <x v="1769"/>
    <n v="3.44"/>
    <n v="3"/>
    <n v="4"/>
    <n v="1"/>
    <n v="3.44"/>
    <n v="0"/>
  </r>
  <r>
    <x v="1770"/>
    <n v="3.5"/>
    <n v="3.3"/>
    <n v="3.55"/>
    <n v="0.25"/>
    <n v="3.5"/>
    <m/>
  </r>
  <r>
    <x v="1771"/>
    <n v="3.43"/>
    <n v="3"/>
    <n v="3.5"/>
    <n v="0.5"/>
    <n v="3.43"/>
    <n v="0"/>
  </r>
  <r>
    <x v="1772"/>
    <n v="3.04"/>
    <n v="2.2999999999999998"/>
    <n v="3.4"/>
    <n v="1.1000000000000001"/>
    <n v="3.04"/>
    <n v="0"/>
  </r>
  <r>
    <x v="1773"/>
    <n v="2.4"/>
    <n v="1.9"/>
    <n v="2.5"/>
    <n v="0.60000000000000009"/>
    <n v="2.4"/>
    <n v="0"/>
  </r>
  <r>
    <x v="1774"/>
    <n v="2.82"/>
    <n v="2.5"/>
    <n v="4"/>
    <n v="1.5"/>
    <n v="2.82"/>
    <n v="0"/>
  </r>
  <r>
    <x v="1775"/>
    <n v="3.37"/>
    <n v="3.2"/>
    <n v="3.5"/>
    <n v="0.29999999999999982"/>
    <n v="3.37"/>
    <n v="0"/>
  </r>
  <r>
    <x v="1776"/>
    <n v="3.21"/>
    <n v="2.7"/>
    <n v="3.5"/>
    <n v="0.79999999999999982"/>
    <n v="3.21"/>
    <n v="0"/>
  </r>
  <r>
    <x v="1777"/>
    <n v="3.34"/>
    <n v="3.15"/>
    <n v="3.48"/>
    <n v="0.33000000000000007"/>
    <n v="3.34"/>
    <n v="0"/>
  </r>
  <r>
    <x v="1778"/>
    <n v="3.32"/>
    <n v="3"/>
    <n v="3.45"/>
    <n v="0.45000000000000018"/>
    <n v="3.32"/>
    <n v="0"/>
  </r>
  <r>
    <x v="1779"/>
    <n v="3.37"/>
    <n v="3.2"/>
    <n v="3.45"/>
    <n v="0.25"/>
    <n v="3.37"/>
    <n v="0"/>
  </r>
  <r>
    <x v="1780"/>
    <n v="3.47"/>
    <n v="3.35"/>
    <n v="3.5"/>
    <n v="0.14999999999999991"/>
    <n v="3.47"/>
    <n v="0"/>
  </r>
  <r>
    <x v="1781"/>
    <n v="3.39"/>
    <n v="2.8"/>
    <n v="3.5"/>
    <n v="0.70000000000000018"/>
    <n v="3.39"/>
    <n v="0"/>
  </r>
  <r>
    <x v="1782"/>
    <n v="3.41"/>
    <n v="2.7"/>
    <n v="3.5"/>
    <n v="0.79999999999999982"/>
    <n v="3.41"/>
    <n v="0"/>
  </r>
  <r>
    <x v="1783"/>
    <n v="3.34"/>
    <n v="2.6"/>
    <n v="3.5"/>
    <n v="0.89999999999999991"/>
    <n v="3.34"/>
    <n v="0"/>
  </r>
  <r>
    <x v="1784"/>
    <n v="3.36"/>
    <n v="2.7"/>
    <n v="3.5"/>
    <n v="0.79999999999999982"/>
    <n v="3.36"/>
    <n v="0"/>
  </r>
  <r>
    <x v="1785"/>
    <n v="3.36"/>
    <n v="2.8"/>
    <n v="3.5"/>
    <n v="0.70000000000000018"/>
    <n v="3.36"/>
    <n v="0"/>
  </r>
  <r>
    <x v="1786"/>
    <n v="3.36"/>
    <n v="2.9"/>
    <n v="3.5"/>
    <n v="0.60000000000000009"/>
    <n v="3.36"/>
    <n v="0"/>
  </r>
  <r>
    <x v="1787"/>
    <n v="3.43"/>
    <n v="3"/>
    <n v="3.5"/>
    <n v="0.5"/>
    <n v="3.43"/>
    <n v="0"/>
  </r>
  <r>
    <x v="1788"/>
    <n v="3.43"/>
    <n v="3.3"/>
    <n v="3.5"/>
    <n v="0.20000000000000018"/>
    <n v="3.43"/>
    <n v="0"/>
  </r>
  <r>
    <x v="1789"/>
    <n v="3.45"/>
    <n v="3.35"/>
    <n v="3.5"/>
    <n v="0.14999999999999991"/>
    <n v="3.45"/>
    <n v="0"/>
  </r>
  <r>
    <x v="1790"/>
    <n v="3.43"/>
    <n v="3.3"/>
    <n v="3.6"/>
    <n v="0.30000000000000027"/>
    <n v="3.43"/>
    <n v="0"/>
  </r>
  <r>
    <x v="1791"/>
    <n v="3.42"/>
    <n v="3.2"/>
    <n v="3.5"/>
    <n v="0.29999999999999982"/>
    <n v="3.42"/>
    <n v="0"/>
  </r>
  <r>
    <x v="1792"/>
    <n v="3.22"/>
    <n v="2"/>
    <n v="3.5"/>
    <n v="1.5"/>
    <n v="3.22"/>
    <n v="0"/>
  </r>
  <r>
    <x v="1793"/>
    <n v="3.04"/>
    <n v="3"/>
    <n v="3.6"/>
    <n v="0.60000000000000009"/>
    <n v="3.04"/>
    <n v="0"/>
  </r>
  <r>
    <x v="1794"/>
    <n v="3.24"/>
    <n v="3"/>
    <n v="3.6"/>
    <n v="0.60000000000000009"/>
    <n v="3.24"/>
    <n v="0"/>
  </r>
  <r>
    <x v="1795"/>
    <n v="3.39"/>
    <n v="3.3"/>
    <n v="3.5"/>
    <n v="0.20000000000000018"/>
    <n v="3.39"/>
    <n v="0"/>
  </r>
  <r>
    <x v="1796"/>
    <n v="3.3"/>
    <n v="3"/>
    <n v="3.45"/>
    <n v="0.45000000000000018"/>
    <n v="3.3"/>
    <n v="0"/>
  </r>
  <r>
    <x v="1797"/>
    <n v="3.43"/>
    <n v="3.2"/>
    <n v="3.5"/>
    <n v="0.29999999999999982"/>
    <n v="3.43"/>
    <n v="0"/>
  </r>
  <r>
    <x v="1798"/>
    <n v="3.46"/>
    <n v="3.4"/>
    <n v="3.5"/>
    <n v="0.10000000000000009"/>
    <n v="3.46"/>
    <n v="0"/>
  </r>
  <r>
    <x v="1799"/>
    <n v="3.46"/>
    <n v="3.4"/>
    <n v="3.5"/>
    <n v="0.10000000000000009"/>
    <n v="3.46"/>
    <n v="0"/>
  </r>
  <r>
    <x v="1800"/>
    <n v="3.24"/>
    <n v="3.2"/>
    <n v="3.4"/>
    <n v="0.19999999999999973"/>
    <n v="3.24"/>
    <n v="0"/>
  </r>
  <r>
    <x v="1801"/>
    <n v="3.24"/>
    <n v="3.2"/>
    <n v="3.4"/>
    <n v="0.19999999999999973"/>
    <n v="3.24"/>
    <m/>
  </r>
  <r>
    <x v="1802"/>
    <n v="3.23"/>
    <n v="3.15"/>
    <n v="3.35"/>
    <n v="0.20000000000000018"/>
    <n v="3.23"/>
    <n v="0"/>
  </r>
  <r>
    <x v="1803"/>
    <n v="3.22"/>
    <n v="3.05"/>
    <n v="3.25"/>
    <n v="0.20000000000000018"/>
    <n v="3.22"/>
    <n v="0"/>
  </r>
  <r>
    <x v="1804"/>
    <n v="3.22"/>
    <n v="3.15"/>
    <n v="3.3"/>
    <n v="0.14999999999999991"/>
    <n v="3.22"/>
    <n v="0"/>
  </r>
  <r>
    <x v="1805"/>
    <n v="3.22"/>
    <n v="3.15"/>
    <n v="3.3"/>
    <n v="0.14999999999999991"/>
    <n v="3.22"/>
    <n v="0"/>
  </r>
  <r>
    <x v="1806"/>
    <n v="3.19"/>
    <n v="3"/>
    <n v="3.3"/>
    <n v="0.29999999999999982"/>
    <n v="3.19"/>
    <n v="0"/>
  </r>
  <r>
    <x v="1807"/>
    <n v="3.17"/>
    <n v="3"/>
    <n v="3.2"/>
    <n v="0.20000000000000018"/>
    <n v="3.17"/>
    <n v="0"/>
  </r>
  <r>
    <x v="1808"/>
    <n v="3.13"/>
    <n v="3"/>
    <n v="3.2"/>
    <n v="0.20000000000000018"/>
    <n v="3.13"/>
    <n v="0"/>
  </r>
  <r>
    <x v="1809"/>
    <n v="3.08"/>
    <n v="2.95"/>
    <n v="3.1"/>
    <n v="0.14999999999999991"/>
    <n v="3.08"/>
    <n v="0"/>
  </r>
  <r>
    <x v="1810"/>
    <n v="3.06"/>
    <n v="3"/>
    <n v="3.1"/>
    <n v="0.10000000000000009"/>
    <n v="3.06"/>
    <n v="0"/>
  </r>
  <r>
    <x v="1811"/>
    <n v="2.97"/>
    <n v="2.9"/>
    <n v="3.1"/>
    <n v="0.20000000000000018"/>
    <n v="2.97"/>
    <n v="0"/>
  </r>
  <r>
    <x v="1812"/>
    <n v="2.97"/>
    <n v="2.9"/>
    <n v="3"/>
    <n v="0.10000000000000009"/>
    <n v="2.97"/>
    <n v="0"/>
  </r>
  <r>
    <x v="1813"/>
    <n v="2.97"/>
    <n v="2.9"/>
    <n v="3.1"/>
    <n v="0.20000000000000018"/>
    <n v="2.97"/>
    <n v="0"/>
  </r>
  <r>
    <x v="1814"/>
    <n v="2.97"/>
    <n v="2.5"/>
    <n v="3.1"/>
    <n v="0.60000000000000009"/>
    <n v="2.97"/>
    <n v="0"/>
  </r>
  <r>
    <x v="1815"/>
    <n v="3.01"/>
    <n v="2.5"/>
    <n v="3.1"/>
    <n v="0.60000000000000009"/>
    <n v="3.01"/>
    <n v="0"/>
  </r>
  <r>
    <x v="1816"/>
    <n v="2.99"/>
    <n v="2.9"/>
    <n v="3.02"/>
    <n v="0.12000000000000011"/>
    <n v="2.99"/>
    <n v="3.05"/>
  </r>
  <r>
    <x v="1817"/>
    <n v="2.99"/>
    <n v="2.9"/>
    <n v="3.1"/>
    <n v="0.20000000000000018"/>
    <n v="2.99"/>
    <n v="3.05"/>
  </r>
  <r>
    <x v="1818"/>
    <n v="3.01"/>
    <n v="2.95"/>
    <n v="3.05"/>
    <n v="9.9999999999999645E-2"/>
    <n v="3.01"/>
    <n v="0"/>
  </r>
  <r>
    <x v="1819"/>
    <n v="3.02"/>
    <n v="3"/>
    <n v="3.1"/>
    <n v="0.10000000000000009"/>
    <n v="3.02"/>
    <n v="3.02"/>
  </r>
  <r>
    <x v="1820"/>
    <n v="3.06"/>
    <n v="3"/>
    <n v="3.2"/>
    <n v="0.20000000000000018"/>
    <n v="3.06"/>
    <n v="0"/>
  </r>
  <r>
    <x v="1821"/>
    <n v="3.03"/>
    <n v="3"/>
    <n v="3.1"/>
    <n v="0.10000000000000009"/>
    <n v="3.03"/>
    <m/>
  </r>
  <r>
    <x v="1822"/>
    <n v="2.99"/>
    <n v="2.95"/>
    <n v="3.1"/>
    <n v="0.14999999999999991"/>
    <n v="2.99"/>
    <n v="3.05"/>
  </r>
  <r>
    <x v="1823"/>
    <n v="2.99"/>
    <n v="2.9"/>
    <n v="3.2"/>
    <n v="0.30000000000000027"/>
    <n v="2.99"/>
    <n v="3.05"/>
  </r>
  <r>
    <x v="1824"/>
    <n v="2.95"/>
    <n v="2.6"/>
    <n v="3.2"/>
    <n v="0.60000000000000009"/>
    <n v="2.95"/>
    <n v="3"/>
  </r>
  <r>
    <x v="1825"/>
    <n v="2.83"/>
    <n v="2.6"/>
    <n v="3.2"/>
    <n v="0.60000000000000009"/>
    <n v="2.83"/>
    <n v="0"/>
  </r>
  <r>
    <x v="1826"/>
    <n v="2.59"/>
    <n v="2.1"/>
    <n v="3.2"/>
    <n v="1.1000000000000001"/>
    <n v="2.59"/>
    <n v="0"/>
  </r>
  <r>
    <x v="1827"/>
    <n v="2.04"/>
    <n v="1.9"/>
    <n v="3"/>
    <n v="1.1000000000000001"/>
    <n v="2.04"/>
    <n v="1.9750000000000001"/>
  </r>
  <r>
    <x v="1828"/>
    <n v="1.99"/>
    <n v="1.8"/>
    <n v="3.05"/>
    <n v="1.2499999999999998"/>
    <n v="1.99"/>
    <n v="2"/>
  </r>
  <r>
    <x v="1829"/>
    <n v="2.06"/>
    <n v="1.8"/>
    <n v="3.1"/>
    <n v="1.3"/>
    <n v="2.06"/>
    <n v="2.1"/>
  </r>
  <r>
    <x v="1830"/>
    <n v="2.8"/>
    <n v="2"/>
    <n v="3.2"/>
    <n v="1.2000000000000002"/>
    <n v="2.8"/>
    <n v="2.855"/>
  </r>
  <r>
    <x v="1831"/>
    <n v="3.01"/>
    <n v="2.9"/>
    <n v="3.5"/>
    <n v="0.60000000000000009"/>
    <n v="3.01"/>
    <n v="3.0149999999999997"/>
  </r>
  <r>
    <x v="1832"/>
    <n v="3.07"/>
    <n v="2.9"/>
    <n v="4.75"/>
    <n v="1.85"/>
    <n v="3.07"/>
    <n v="3.05"/>
  </r>
  <r>
    <x v="1833"/>
    <n v="3.15"/>
    <n v="3"/>
    <n v="4.75"/>
    <n v="1.75"/>
    <n v="3.15"/>
    <n v="3.09"/>
  </r>
  <r>
    <x v="1834"/>
    <n v="3.13"/>
    <n v="3.05"/>
    <n v="4.75"/>
    <n v="1.7000000000000002"/>
    <n v="3.13"/>
    <n v="0"/>
  </r>
  <r>
    <x v="1835"/>
    <n v="2.95"/>
    <n v="1.8"/>
    <n v="3.5"/>
    <n v="1.7"/>
    <n v="2.95"/>
    <n v="3.04"/>
  </r>
  <r>
    <x v="1836"/>
    <n v="2.89"/>
    <n v="2.8"/>
    <n v="3.3"/>
    <n v="0.5"/>
    <n v="2.89"/>
    <n v="2.95"/>
  </r>
  <r>
    <x v="1837"/>
    <n v="2.73"/>
    <n v="2.7"/>
    <n v="3.1"/>
    <n v="0.39999999999999991"/>
    <n v="2.73"/>
    <n v="0"/>
  </r>
  <r>
    <x v="1838"/>
    <n v="2.85"/>
    <n v="2.8"/>
    <n v="3.1"/>
    <n v="0.30000000000000027"/>
    <n v="2.85"/>
    <n v="2.85"/>
  </r>
  <r>
    <x v="1839"/>
    <n v="2.85"/>
    <n v="2.8"/>
    <n v="3.1"/>
    <n v="0.30000000000000027"/>
    <n v="2.85"/>
    <n v="2.85"/>
  </r>
  <r>
    <x v="1840"/>
    <n v="2.9"/>
    <n v="2.85"/>
    <n v="3.2"/>
    <n v="0.35000000000000009"/>
    <n v="2.9"/>
    <n v="0"/>
  </r>
  <r>
    <x v="1841"/>
    <n v="3.02"/>
    <n v="3"/>
    <n v="3.5"/>
    <n v="0.5"/>
    <n v="3.02"/>
    <n v="0"/>
  </r>
  <r>
    <x v="1842"/>
    <n v="3.03"/>
    <n v="3"/>
    <n v="3.5"/>
    <n v="0.5"/>
    <n v="3.03"/>
    <n v="0"/>
  </r>
  <r>
    <x v="1843"/>
    <n v="2.99"/>
    <n v="2.85"/>
    <n v="3.5"/>
    <n v="0.64999999999999991"/>
    <n v="2.99"/>
    <n v="3"/>
  </r>
  <r>
    <x v="1844"/>
    <n v="2.95"/>
    <n v="2.7"/>
    <n v="3.85"/>
    <n v="1.1499999999999999"/>
    <n v="2.95"/>
    <n v="3"/>
  </r>
  <r>
    <x v="1845"/>
    <n v="2.99"/>
    <n v="2.95"/>
    <n v="3.5"/>
    <n v="0.54999999999999982"/>
    <n v="2.99"/>
    <n v="3.01"/>
  </r>
  <r>
    <x v="1846"/>
    <n v="3"/>
    <n v="2.9"/>
    <n v="3.5"/>
    <n v="0.60000000000000009"/>
    <n v="3"/>
    <n v="3.01"/>
  </r>
  <r>
    <x v="1847"/>
    <n v="2.97"/>
    <n v="2.9"/>
    <n v="3.5"/>
    <n v="0.60000000000000009"/>
    <n v="2.97"/>
    <n v="0"/>
  </r>
  <r>
    <x v="1848"/>
    <n v="2.94"/>
    <n v="2.9"/>
    <n v="3.5"/>
    <n v="0.60000000000000009"/>
    <n v="2.94"/>
    <n v="0"/>
  </r>
  <r>
    <x v="1849"/>
    <n v="2.91"/>
    <n v="2.85"/>
    <n v="3.5"/>
    <n v="0.64999999999999991"/>
    <n v="2.91"/>
    <n v="0"/>
  </r>
  <r>
    <x v="1850"/>
    <n v="2.92"/>
    <n v="2.85"/>
    <n v="3.5"/>
    <n v="0.64999999999999991"/>
    <n v="2.92"/>
    <n v="0"/>
  </r>
  <r>
    <x v="1851"/>
    <n v="2.87"/>
    <n v="2.7"/>
    <n v="3.5"/>
    <n v="0.79999999999999982"/>
    <n v="2.87"/>
    <n v="2.9"/>
  </r>
  <r>
    <x v="1852"/>
    <n v="2.84"/>
    <n v="2.7"/>
    <n v="3.5"/>
    <n v="0.79999999999999982"/>
    <n v="2.84"/>
    <n v="2.85"/>
  </r>
  <r>
    <x v="1853"/>
    <n v="2.9"/>
    <n v="2.8"/>
    <n v="3.5"/>
    <n v="0.70000000000000018"/>
    <n v="2.9"/>
    <n v="2.95"/>
  </r>
  <r>
    <x v="1854"/>
    <n v="2.87"/>
    <n v="2.75"/>
    <n v="3.5"/>
    <n v="0.75"/>
    <n v="2.87"/>
    <n v="2.85"/>
  </r>
  <r>
    <x v="1855"/>
    <n v="2.9"/>
    <n v="2.5"/>
    <n v="3.5"/>
    <n v="1"/>
    <n v="2.9"/>
    <n v="2.9"/>
  </r>
  <r>
    <x v="1856"/>
    <n v="2.6"/>
    <n v="2.4500000000000002"/>
    <n v="3.7"/>
    <n v="1.25"/>
    <n v="2.6"/>
    <n v="0"/>
  </r>
  <r>
    <x v="1857"/>
    <n v="2.85"/>
    <n v="2.5"/>
    <n v="3.5"/>
    <n v="1"/>
    <n v="2.85"/>
    <n v="0"/>
  </r>
  <r>
    <x v="1858"/>
    <n v="2.92"/>
    <n v="2.9"/>
    <n v="3.5"/>
    <n v="0.60000000000000009"/>
    <n v="2.92"/>
    <n v="0"/>
  </r>
  <r>
    <x v="1859"/>
    <n v="2.96"/>
    <n v="2.9"/>
    <n v="3.5"/>
    <n v="0.60000000000000009"/>
    <n v="2.96"/>
    <n v="2.95"/>
  </r>
  <r>
    <x v="1860"/>
    <n v="2.82"/>
    <n v="2.75"/>
    <n v="3.4"/>
    <n v="0.64999999999999991"/>
    <n v="2.82"/>
    <n v="0"/>
  </r>
  <r>
    <x v="1861"/>
    <n v="2.85"/>
    <n v="2.75"/>
    <n v="3.4"/>
    <n v="0.64999999999999991"/>
    <n v="2.85"/>
    <n v="0"/>
  </r>
  <r>
    <x v="1862"/>
    <n v="2.89"/>
    <n v="2.75"/>
    <n v="3.4"/>
    <n v="0.64999999999999991"/>
    <n v="2.89"/>
    <n v="2.76"/>
  </r>
  <r>
    <x v="1863"/>
    <n v="2.85"/>
    <n v="2.75"/>
    <n v="3.4"/>
    <n v="0.64999999999999991"/>
    <n v="2.85"/>
    <n v="0"/>
  </r>
  <r>
    <x v="1864"/>
    <n v="2.77"/>
    <n v="2.7"/>
    <n v="3.4"/>
    <n v="0.69999999999999973"/>
    <n v="2.77"/>
    <n v="0"/>
  </r>
  <r>
    <x v="1865"/>
    <n v="2.69"/>
    <n v="2.6"/>
    <n v="3.4"/>
    <n v="0.79999999999999982"/>
    <n v="2.69"/>
    <n v="0"/>
  </r>
  <r>
    <x v="1866"/>
    <n v="2.56"/>
    <n v="2.5"/>
    <n v="3.4"/>
    <n v="0.89999999999999991"/>
    <n v="2.56"/>
    <n v="0"/>
  </r>
  <r>
    <x v="1867"/>
    <n v="2.4"/>
    <n v="2.2999999999999998"/>
    <n v="3.4"/>
    <n v="1.1000000000000001"/>
    <n v="2.4"/>
    <n v="0"/>
  </r>
  <r>
    <x v="1868"/>
    <n v="2.38"/>
    <n v="2.2999999999999998"/>
    <n v="3.4"/>
    <n v="1.1000000000000001"/>
    <n v="2.38"/>
    <n v="0"/>
  </r>
  <r>
    <x v="1869"/>
    <n v="2.38"/>
    <n v="2.2999999999999998"/>
    <n v="2.98"/>
    <n v="0.68000000000000016"/>
    <n v="2.38"/>
    <n v="2.35"/>
  </r>
  <r>
    <x v="1870"/>
    <n v="2.29"/>
    <n v="2.2000000000000002"/>
    <n v="2.35"/>
    <n v="0.14999999999999991"/>
    <n v="2.29"/>
    <n v="2.2999999999999998"/>
  </r>
  <r>
    <x v="1871"/>
    <n v="2.23"/>
    <n v="2.2000000000000002"/>
    <n v="2.2999999999999998"/>
    <n v="9.9999999999999645E-2"/>
    <n v="2.23"/>
    <m/>
  </r>
  <r>
    <x v="1872"/>
    <n v="2.34"/>
    <n v="2.2000000000000002"/>
    <n v="2.4"/>
    <n v="0.19999999999999973"/>
    <n v="2.34"/>
    <m/>
  </r>
  <r>
    <x v="1873"/>
    <n v="2.41"/>
    <n v="2.2999999999999998"/>
    <n v="2.6"/>
    <n v="0.30000000000000027"/>
    <n v="2.41"/>
    <n v="0"/>
  </r>
  <r>
    <x v="1874"/>
    <n v="2.4900000000000002"/>
    <n v="2.4"/>
    <n v="2.95"/>
    <n v="0.55000000000000027"/>
    <n v="2.4900000000000002"/>
    <n v="0"/>
  </r>
  <r>
    <x v="1875"/>
    <n v="2.57"/>
    <n v="2.4"/>
    <n v="2.7"/>
    <n v="0.30000000000000027"/>
    <n v="2.57"/>
    <n v="0"/>
  </r>
  <r>
    <x v="1876"/>
    <n v="2.67"/>
    <n v="2.5499999999999998"/>
    <n v="3"/>
    <n v="0.45000000000000018"/>
    <n v="2.67"/>
    <n v="0"/>
  </r>
  <r>
    <x v="1877"/>
    <n v="2.77"/>
    <n v="2.75"/>
    <n v="2.95"/>
    <n v="0.20000000000000018"/>
    <n v="2.77"/>
    <n v="0"/>
  </r>
  <r>
    <x v="1878"/>
    <n v="2.77"/>
    <n v="2.65"/>
    <n v="3.5"/>
    <n v="0.85000000000000009"/>
    <n v="2.77"/>
    <n v="0"/>
  </r>
  <r>
    <x v="1879"/>
    <n v="2.76"/>
    <n v="2.7"/>
    <n v="2.95"/>
    <n v="0.25"/>
    <n v="2.76"/>
    <n v="0"/>
  </r>
  <r>
    <x v="1880"/>
    <n v="2.77"/>
    <n v="2.75"/>
    <n v="2.95"/>
    <n v="0.20000000000000018"/>
    <n v="2.77"/>
    <n v="0"/>
  </r>
  <r>
    <x v="1881"/>
    <n v="2.85"/>
    <n v="2.7"/>
    <n v="2.95"/>
    <n v="0.25"/>
    <n v="2.85"/>
    <n v="0"/>
  </r>
  <r>
    <x v="1882"/>
    <n v="2.87"/>
    <n v="2.75"/>
    <n v="3"/>
    <n v="0.25"/>
    <n v="2.87"/>
    <n v="0"/>
  </r>
  <r>
    <x v="1883"/>
    <n v="2.82"/>
    <n v="2.75"/>
    <n v="3"/>
    <n v="0.25"/>
    <n v="2.82"/>
    <n v="0"/>
  </r>
  <r>
    <x v="1884"/>
    <n v="2.65"/>
    <n v="2.5499999999999998"/>
    <n v="2.95"/>
    <n v="0.40000000000000036"/>
    <n v="2.65"/>
    <n v="0"/>
  </r>
  <r>
    <x v="1885"/>
    <n v="2.4500000000000002"/>
    <n v="2"/>
    <n v="2.95"/>
    <n v="0.95000000000000018"/>
    <n v="2.4500000000000002"/>
    <n v="0"/>
  </r>
  <r>
    <x v="1886"/>
    <n v="2.3199999999999998"/>
    <n v="1.9"/>
    <n v="2.9"/>
    <n v="1"/>
    <n v="2.3199999999999998"/>
    <n v="0"/>
  </r>
  <r>
    <x v="1887"/>
    <n v="2.1800000000000002"/>
    <n v="1.8"/>
    <n v="2.9"/>
    <n v="1.0999999999999999"/>
    <n v="2.1800000000000002"/>
    <n v="0"/>
  </r>
  <r>
    <x v="1888"/>
    <n v="2.27"/>
    <n v="2.2000000000000002"/>
    <n v="2.9"/>
    <n v="0.69999999999999973"/>
    <n v="2.27"/>
    <n v="0"/>
  </r>
  <r>
    <x v="1889"/>
    <n v="2.64"/>
    <n v="2.6"/>
    <n v="2.9"/>
    <n v="0.29999999999999982"/>
    <n v="2.64"/>
    <n v="0"/>
  </r>
  <r>
    <x v="1890"/>
    <n v="2.71"/>
    <n v="2.65"/>
    <n v="2.9"/>
    <n v="0.25"/>
    <n v="2.71"/>
    <n v="0"/>
  </r>
  <r>
    <x v="1891"/>
    <n v="2.76"/>
    <n v="2.75"/>
    <n v="2.9"/>
    <n v="0.14999999999999991"/>
    <n v="2.76"/>
    <n v="0"/>
  </r>
  <r>
    <x v="1892"/>
    <n v="2.77"/>
    <n v="2.75"/>
    <n v="2.9"/>
    <n v="0.14999999999999991"/>
    <n v="2.77"/>
    <n v="0"/>
  </r>
  <r>
    <x v="1893"/>
    <n v="2.89"/>
    <n v="2.75"/>
    <n v="4.5"/>
    <n v="1.75"/>
    <n v="2.89"/>
    <n v="0"/>
  </r>
  <r>
    <x v="1894"/>
    <n v="2.81"/>
    <n v="2.75"/>
    <n v="3"/>
    <n v="0.25"/>
    <n v="2.81"/>
    <n v="0"/>
  </r>
  <r>
    <x v="1895"/>
    <n v="2.89"/>
    <n v="2.75"/>
    <n v="2.94"/>
    <n v="0.18999999999999995"/>
    <n v="2.89"/>
    <n v="0"/>
  </r>
  <r>
    <x v="1896"/>
    <n v="3.01"/>
    <n v="2.8"/>
    <n v="3.4"/>
    <n v="0.60000000000000009"/>
    <n v="3.01"/>
    <n v="0"/>
  </r>
  <r>
    <x v="1897"/>
    <n v="2.86"/>
    <n v="2.4"/>
    <n v="3.4"/>
    <n v="1"/>
    <n v="2.86"/>
    <n v="0"/>
  </r>
  <r>
    <x v="1898"/>
    <n v="2.72"/>
    <n v="2.5"/>
    <n v="3.4"/>
    <n v="0.89999999999999991"/>
    <n v="2.72"/>
    <n v="0"/>
  </r>
  <r>
    <x v="1899"/>
    <n v="2.66"/>
    <n v="2.6"/>
    <n v="3.3"/>
    <n v="0.69999999999999973"/>
    <n v="2.66"/>
    <n v="2.7"/>
  </r>
  <r>
    <x v="1900"/>
    <n v="2.63"/>
    <n v="2.5"/>
    <n v="3.3"/>
    <n v="0.79999999999999982"/>
    <n v="2.63"/>
    <n v="0"/>
  </r>
  <r>
    <x v="1901"/>
    <n v="2.57"/>
    <n v="2.5"/>
    <n v="3.3"/>
    <n v="0.79999999999999982"/>
    <n v="2.57"/>
    <n v="0"/>
  </r>
  <r>
    <x v="1902"/>
    <n v="2.5299999999999998"/>
    <n v="2.4500000000000002"/>
    <n v="3.3"/>
    <n v="0.84999999999999964"/>
    <n v="2.5299999999999998"/>
    <n v="0"/>
  </r>
  <r>
    <x v="1903"/>
    <n v="2.57"/>
    <n v="2.4"/>
    <n v="3.3"/>
    <n v="0.89999999999999991"/>
    <n v="2.57"/>
    <n v="0"/>
  </r>
  <r>
    <x v="1904"/>
    <n v="2.82"/>
    <n v="2.75"/>
    <n v="3.25"/>
    <n v="0.5"/>
    <n v="2.82"/>
    <n v="0"/>
  </r>
  <r>
    <x v="1905"/>
    <n v="2.76"/>
    <n v="2.7"/>
    <n v="3.25"/>
    <n v="0.54999999999999982"/>
    <n v="2.76"/>
    <n v="0"/>
  </r>
  <r>
    <x v="1906"/>
    <n v="2.77"/>
    <n v="2.75"/>
    <n v="3.3"/>
    <n v="0.54999999999999982"/>
    <n v="2.77"/>
    <n v="0"/>
  </r>
  <r>
    <x v="1907"/>
    <n v="2.74"/>
    <n v="2.7"/>
    <n v="3.3"/>
    <n v="0.59999999999999964"/>
    <n v="2.74"/>
    <n v="2.7"/>
  </r>
  <r>
    <x v="1908"/>
    <n v="2.64"/>
    <n v="2.5"/>
    <n v="2.75"/>
    <n v="0.25"/>
    <n v="2.64"/>
    <n v="0"/>
  </r>
  <r>
    <x v="1909"/>
    <n v="2.56"/>
    <n v="2.4500000000000002"/>
    <n v="2.6"/>
    <n v="0.14999999999999991"/>
    <n v="2.56"/>
    <n v="0"/>
  </r>
  <r>
    <x v="1910"/>
    <n v="2.52"/>
    <n v="2.2999999999999998"/>
    <n v="3.3"/>
    <n v="1"/>
    <n v="2.52"/>
    <n v="0"/>
  </r>
  <r>
    <x v="1911"/>
    <n v="2.46"/>
    <n v="2.2000000000000002"/>
    <n v="3.3"/>
    <n v="1.0999999999999996"/>
    <n v="2.46"/>
    <n v="0"/>
  </r>
  <r>
    <x v="1912"/>
    <n v="2.5"/>
    <n v="2.4"/>
    <n v="3.3"/>
    <n v="0.89999999999999991"/>
    <n v="2.5"/>
    <n v="2.5"/>
  </r>
  <r>
    <x v="1913"/>
    <n v="2.5299999999999998"/>
    <n v="2.4500000000000002"/>
    <n v="3.3"/>
    <n v="0.84999999999999964"/>
    <n v="2.5299999999999998"/>
    <n v="0"/>
  </r>
  <r>
    <x v="1914"/>
    <n v="2.52"/>
    <n v="2.4500000000000002"/>
    <n v="3.3"/>
    <n v="0.84999999999999964"/>
    <n v="2.52"/>
    <n v="2.5499999999999998"/>
  </r>
  <r>
    <x v="1915"/>
    <n v="2.52"/>
    <n v="2.4"/>
    <n v="3.2"/>
    <n v="0.80000000000000027"/>
    <n v="2.52"/>
    <n v="0"/>
  </r>
  <r>
    <x v="1916"/>
    <n v="2.52"/>
    <n v="2.35"/>
    <n v="3.2"/>
    <n v="0.85000000000000009"/>
    <n v="2.52"/>
    <n v="2.5"/>
  </r>
  <r>
    <x v="1917"/>
    <n v="2.64"/>
    <n v="2.5499999999999998"/>
    <n v="3.2"/>
    <n v="0.65000000000000036"/>
    <n v="2.64"/>
    <n v="2.5499999999999998"/>
  </r>
  <r>
    <x v="1918"/>
    <n v="2.78"/>
    <n v="2.7"/>
    <n v="2.8"/>
    <n v="9.9999999999999645E-2"/>
    <n v="2.78"/>
    <n v="2.75"/>
  </r>
  <r>
    <x v="1919"/>
    <n v="2.79"/>
    <n v="2.65"/>
    <n v="3.1"/>
    <n v="0.45000000000000018"/>
    <n v="2.79"/>
    <n v="0"/>
  </r>
  <r>
    <x v="1920"/>
    <n v="2.83"/>
    <n v="2.7"/>
    <n v="3.5"/>
    <n v="0.79999999999999982"/>
    <n v="2.83"/>
    <n v="0"/>
  </r>
  <r>
    <x v="1921"/>
    <n v="2.84"/>
    <n v="2.75"/>
    <n v="3.5"/>
    <n v="0.75"/>
    <n v="2.84"/>
    <n v="0"/>
  </r>
  <r>
    <x v="1922"/>
    <n v="2.82"/>
    <n v="2.75"/>
    <n v="3.5"/>
    <n v="0.75"/>
    <n v="2.82"/>
    <n v="0"/>
  </r>
  <r>
    <x v="1923"/>
    <n v="2.72"/>
    <n v="2.7"/>
    <n v="3.2"/>
    <n v="0.5"/>
    <n v="2.72"/>
    <n v="0"/>
  </r>
  <r>
    <x v="1924"/>
    <n v="2.65"/>
    <n v="2.6"/>
    <n v="3.2"/>
    <n v="0.60000000000000009"/>
    <n v="2.65"/>
    <n v="0"/>
  </r>
  <r>
    <x v="1925"/>
    <n v="2.41"/>
    <n v="2.4"/>
    <n v="3.15"/>
    <n v="0.75"/>
    <n v="2.41"/>
    <n v="0"/>
  </r>
  <r>
    <x v="1926"/>
    <n v="2.41"/>
    <n v="2.35"/>
    <n v="3.15"/>
    <n v="0.79999999999999982"/>
    <n v="2.41"/>
    <n v="0"/>
  </r>
  <r>
    <x v="1927"/>
    <n v="2.39"/>
    <n v="2.35"/>
    <n v="3.15"/>
    <n v="0.79999999999999982"/>
    <n v="2.39"/>
    <n v="2.4"/>
  </r>
  <r>
    <x v="1928"/>
    <n v="2.37"/>
    <n v="2.35"/>
    <n v="2.85"/>
    <n v="0.5"/>
    <n v="2.37"/>
    <n v="2.4"/>
  </r>
  <r>
    <x v="1929"/>
    <n v="2.37"/>
    <n v="2.35"/>
    <n v="2.85"/>
    <n v="0.5"/>
    <n v="2.37"/>
    <n v="0"/>
  </r>
  <r>
    <x v="1930"/>
    <n v="2.38"/>
    <n v="2.35"/>
    <n v="2.85"/>
    <n v="0.5"/>
    <n v="2.38"/>
    <n v="2.35"/>
  </r>
  <r>
    <x v="1931"/>
    <n v="2.35"/>
    <n v="2.2999999999999998"/>
    <n v="2.85"/>
    <n v="0.55000000000000027"/>
    <n v="2.35"/>
    <m/>
  </r>
  <r>
    <x v="1932"/>
    <n v="2.37"/>
    <n v="2.2999999999999998"/>
    <n v="2.8"/>
    <n v="0.5"/>
    <n v="2.37"/>
    <m/>
  </r>
  <r>
    <x v="1933"/>
    <n v="2.36"/>
    <n v="2.35"/>
    <n v="2.8"/>
    <n v="0.44999999999999973"/>
    <n v="2.36"/>
    <n v="0"/>
  </r>
  <r>
    <x v="1934"/>
    <n v="2.3199999999999998"/>
    <n v="2.2999999999999998"/>
    <n v="2.8"/>
    <n v="0.5"/>
    <n v="2.3199999999999998"/>
    <n v="0"/>
  </r>
  <r>
    <x v="1935"/>
    <n v="2.31"/>
    <n v="2.2999999999999998"/>
    <n v="2.8"/>
    <n v="0.5"/>
    <n v="2.31"/>
    <n v="0"/>
  </r>
  <r>
    <x v="1936"/>
    <n v="2.33"/>
    <n v="2.2999999999999998"/>
    <n v="2.8"/>
    <n v="0.5"/>
    <n v="2.33"/>
    <n v="0"/>
  </r>
  <r>
    <x v="1937"/>
    <n v="2.2999999999999998"/>
    <n v="2"/>
    <n v="2.8"/>
    <n v="0.79999999999999982"/>
    <n v="2.2999999999999998"/>
    <n v="0"/>
  </r>
  <r>
    <x v="1938"/>
    <n v="2.2999999999999998"/>
    <n v="2.25"/>
    <n v="2.35"/>
    <n v="0.10000000000000009"/>
    <n v="2.2999999999999998"/>
    <n v="0"/>
  </r>
  <r>
    <x v="1939"/>
    <n v="1.99"/>
    <n v="1.2"/>
    <n v="2.2999999999999998"/>
    <n v="1.0999999999999999"/>
    <n v="1.99"/>
    <n v="0"/>
  </r>
  <r>
    <x v="1940"/>
    <n v="1.61"/>
    <n v="1.3"/>
    <n v="2"/>
    <n v="0.7"/>
    <n v="1.61"/>
    <n v="0"/>
  </r>
  <r>
    <x v="1941"/>
    <n v="2.5"/>
    <n v="2.5"/>
    <n v="2.7"/>
    <n v="0.20000000000000018"/>
    <n v="2.5"/>
    <n v="0"/>
  </r>
  <r>
    <x v="1942"/>
    <n v="2.5299999999999998"/>
    <n v="2.52"/>
    <n v="2.7"/>
    <n v="0.18000000000000016"/>
    <n v="2.5299999999999998"/>
    <n v="0"/>
  </r>
  <r>
    <x v="1943"/>
    <n v="2.61"/>
    <n v="2.52"/>
    <n v="3.2"/>
    <n v="0.68000000000000016"/>
    <n v="2.61"/>
    <n v="0"/>
  </r>
  <r>
    <x v="1944"/>
    <n v="2.63"/>
    <n v="2.5"/>
    <n v="2.8"/>
    <n v="0.29999999999999982"/>
    <n v="2.63"/>
    <n v="0"/>
  </r>
  <r>
    <x v="1945"/>
    <n v="2.61"/>
    <n v="2.5"/>
    <n v="2.65"/>
    <n v="0.14999999999999991"/>
    <n v="2.61"/>
    <n v="0"/>
  </r>
  <r>
    <x v="1946"/>
    <n v="2.59"/>
    <n v="2.5"/>
    <n v="2.65"/>
    <n v="0.14999999999999991"/>
    <n v="2.59"/>
    <n v="0"/>
  </r>
  <r>
    <x v="1947"/>
    <n v="2.5299999999999998"/>
    <n v="2.5"/>
    <n v="2.5499999999999998"/>
    <n v="4.9999999999999822E-2"/>
    <n v="2.5299999999999998"/>
    <n v="0"/>
  </r>
  <r>
    <x v="1948"/>
    <n v="2.5099999999999998"/>
    <n v="2.5"/>
    <n v="2.8"/>
    <n v="0.29999999999999982"/>
    <n v="2.5099999999999998"/>
    <n v="2.5"/>
  </r>
  <r>
    <x v="1949"/>
    <n v="2.4500000000000002"/>
    <n v="2.4"/>
    <n v="2.5499999999999998"/>
    <n v="0.14999999999999991"/>
    <n v="2.4500000000000002"/>
    <n v="2.4"/>
  </r>
  <r>
    <x v="1950"/>
    <n v="2.29"/>
    <n v="2.1"/>
    <n v="2.4500000000000002"/>
    <n v="0.35000000000000009"/>
    <n v="2.29"/>
    <n v="2.25"/>
  </r>
  <r>
    <x v="1951"/>
    <n v="2.2599999999999998"/>
    <n v="2"/>
    <n v="2.4"/>
    <n v="0.39999999999999991"/>
    <n v="2.2599999999999998"/>
    <n v="2.25"/>
  </r>
  <r>
    <x v="1952"/>
    <n v="2.25"/>
    <n v="2"/>
    <n v="2.4"/>
    <n v="0.39999999999999991"/>
    <n v="2.25"/>
    <n v="2.2999999999999998"/>
  </r>
  <r>
    <x v="1953"/>
    <n v="2.4300000000000002"/>
    <n v="2.2999999999999998"/>
    <n v="2.52"/>
    <n v="0.2200000000000002"/>
    <n v="2.4300000000000002"/>
    <n v="2.5"/>
  </r>
  <r>
    <x v="1954"/>
    <n v="2.42"/>
    <n v="2.25"/>
    <n v="2.52"/>
    <n v="0.27"/>
    <n v="2.42"/>
    <n v="2.5"/>
  </r>
  <r>
    <x v="1955"/>
    <n v="2.39"/>
    <n v="2.25"/>
    <n v="2.5"/>
    <n v="0.25"/>
    <n v="2.39"/>
    <n v="2.5"/>
  </r>
  <r>
    <x v="1956"/>
    <n v="2.4"/>
    <n v="2.25"/>
    <n v="2.5"/>
    <n v="0.25"/>
    <n v="2.4"/>
    <n v="2.5"/>
  </r>
  <r>
    <x v="1957"/>
    <n v="2.44"/>
    <n v="2.25"/>
    <n v="2.65"/>
    <n v="0.39999999999999991"/>
    <n v="2.44"/>
    <n v="0"/>
  </r>
  <r>
    <x v="1958"/>
    <n v="2.4300000000000002"/>
    <n v="2.2999999999999998"/>
    <n v="2.5"/>
    <n v="0.20000000000000018"/>
    <n v="2.4300000000000002"/>
    <n v="2.4500000000000002"/>
  </r>
  <r>
    <x v="1959"/>
    <n v="2.4500000000000002"/>
    <n v="2.1"/>
    <n v="2.5499999999999998"/>
    <n v="0.44999999999999973"/>
    <n v="2.4500000000000002"/>
    <m/>
  </r>
  <r>
    <x v="1960"/>
    <n v="2.4700000000000002"/>
    <n v="2.2000000000000002"/>
    <n v="2.5499999999999998"/>
    <n v="0.34999999999999964"/>
    <n v="2.4700000000000002"/>
    <m/>
  </r>
  <r>
    <x v="1961"/>
    <n v="2.4900000000000002"/>
    <n v="2.2000000000000002"/>
    <n v="2.56"/>
    <n v="0.35999999999999988"/>
    <n v="2.4900000000000002"/>
    <n v="0"/>
  </r>
  <r>
    <x v="1962"/>
    <n v="2.48"/>
    <n v="2"/>
    <n v="2.56"/>
    <n v="0.56000000000000005"/>
    <n v="2.48"/>
    <n v="0"/>
  </r>
  <r>
    <x v="1963"/>
    <n v="2.5099999999999998"/>
    <n v="2.5"/>
    <n v="2.52"/>
    <n v="2.0000000000000018E-2"/>
    <n v="2.5099999999999998"/>
    <n v="0"/>
  </r>
  <r>
    <x v="1964"/>
    <n v="2.5099999999999998"/>
    <n v="2.5"/>
    <n v="2.52"/>
    <n v="2.0000000000000018E-2"/>
    <n v="2.5099999999999998"/>
    <n v="0"/>
  </r>
  <r>
    <x v="1965"/>
    <n v="2.5099999999999998"/>
    <n v="2.5"/>
    <n v="2.52"/>
    <n v="2.0000000000000018E-2"/>
    <n v="2.5099999999999998"/>
    <n v="0"/>
  </r>
  <r>
    <x v="1966"/>
    <n v="2.5099999999999998"/>
    <n v="2.5"/>
    <n v="2.52"/>
    <n v="2.0000000000000018E-2"/>
    <n v="2.5099999999999998"/>
    <n v="0"/>
  </r>
  <r>
    <x v="1967"/>
    <n v="2.48"/>
    <n v="2.2999999999999998"/>
    <n v="2.52"/>
    <n v="0.2200000000000002"/>
    <n v="2.48"/>
    <n v="2.5"/>
  </r>
  <r>
    <x v="1968"/>
    <n v="2.4900000000000002"/>
    <n v="2.2999999999999998"/>
    <n v="2.52"/>
    <n v="0.2200000000000002"/>
    <n v="2.4900000000000002"/>
    <n v="2.5"/>
  </r>
  <r>
    <x v="1969"/>
    <n v="2.4900000000000002"/>
    <n v="2.2999999999999998"/>
    <n v="2.52"/>
    <n v="0.2200000000000002"/>
    <n v="2.4900000000000002"/>
    <n v="2.5"/>
  </r>
  <r>
    <x v="1970"/>
    <n v="2.4900000000000002"/>
    <n v="2.2999999999999998"/>
    <n v="2.6"/>
    <n v="0.30000000000000027"/>
    <n v="2.4900000000000002"/>
    <n v="2.5"/>
  </r>
  <r>
    <x v="1971"/>
    <n v="2.5"/>
    <n v="2.2999999999999998"/>
    <n v="2.52"/>
    <n v="0.2200000000000002"/>
    <n v="2.5"/>
    <n v="2.5"/>
  </r>
  <r>
    <x v="1972"/>
    <n v="2.52"/>
    <n v="2.5"/>
    <n v="2.6"/>
    <n v="0.10000000000000009"/>
    <n v="2.52"/>
    <n v="0"/>
  </r>
  <r>
    <x v="1973"/>
    <n v="2.46"/>
    <n v="2.4"/>
    <n v="2.52"/>
    <n v="0.12000000000000011"/>
    <n v="2.46"/>
    <n v="0"/>
  </r>
  <r>
    <x v="1974"/>
    <n v="2.4300000000000002"/>
    <n v="2.4"/>
    <n v="2.5"/>
    <n v="0.10000000000000009"/>
    <n v="2.4300000000000002"/>
    <n v="0"/>
  </r>
  <r>
    <x v="1975"/>
    <n v="2.5099999999999998"/>
    <n v="2.5"/>
    <n v="2.6"/>
    <n v="0.10000000000000009"/>
    <n v="2.5099999999999998"/>
    <n v="0"/>
  </r>
  <r>
    <x v="1976"/>
    <n v="2.5"/>
    <n v="2.5"/>
    <n v="2.5"/>
    <n v="0"/>
    <n v="2.5"/>
    <n v="0"/>
  </r>
  <r>
    <x v="1977"/>
    <n v="2.5099999999999998"/>
    <n v="2.5"/>
    <n v="2.6"/>
    <n v="0.10000000000000009"/>
    <n v="2.5099999999999998"/>
    <n v="0"/>
  </r>
  <r>
    <x v="1978"/>
    <n v="2.57"/>
    <n v="2.5"/>
    <n v="2.7"/>
    <n v="0.20000000000000018"/>
    <n v="2.57"/>
    <n v="0"/>
  </r>
  <r>
    <x v="1979"/>
    <n v="2.58"/>
    <n v="2.5"/>
    <n v="2.7"/>
    <n v="0.20000000000000018"/>
    <n v="2.58"/>
    <n v="0"/>
  </r>
  <r>
    <x v="1980"/>
    <n v="2.6"/>
    <n v="2.5"/>
    <n v="2.7"/>
    <n v="0.20000000000000018"/>
    <n v="2.6"/>
    <n v="0"/>
  </r>
  <r>
    <x v="1981"/>
    <n v="2.6"/>
    <n v="2.5"/>
    <n v="2.7"/>
    <n v="0.20000000000000018"/>
    <n v="2.6"/>
    <n v="0"/>
  </r>
  <r>
    <x v="1982"/>
    <n v="2.57"/>
    <n v="2.5"/>
    <n v="2.65"/>
    <n v="0.14999999999999991"/>
    <n v="2.57"/>
    <n v="0"/>
  </r>
  <r>
    <x v="1983"/>
    <n v="2.57"/>
    <n v="2.5"/>
    <n v="2.7"/>
    <n v="0.20000000000000018"/>
    <n v="2.57"/>
    <n v="0"/>
  </r>
  <r>
    <x v="1984"/>
    <n v="2.5"/>
    <n v="2.4500000000000002"/>
    <n v="2.5"/>
    <n v="4.9999999999999822E-2"/>
    <n v="2.5"/>
    <n v="0"/>
  </r>
  <r>
    <x v="1985"/>
    <n v="2.4900000000000002"/>
    <n v="2.4500000000000002"/>
    <n v="2.5"/>
    <n v="4.9999999999999822E-2"/>
    <n v="2.4900000000000002"/>
    <n v="2.5"/>
  </r>
  <r>
    <x v="1986"/>
    <n v="2.5"/>
    <n v="2.5"/>
    <n v="2.5"/>
    <n v="0"/>
    <n v="2.5"/>
    <n v="0"/>
  </r>
  <r>
    <x v="1987"/>
    <n v="2.5499999999999998"/>
    <n v="2.5"/>
    <n v="2.5499999999999998"/>
    <n v="4.9999999999999822E-2"/>
    <n v="2.5499999999999998"/>
    <n v="2.5499999999999998"/>
  </r>
  <r>
    <x v="1988"/>
    <n v="2.56"/>
    <n v="2.5499999999999998"/>
    <n v="2.6"/>
    <n v="5.0000000000000266E-2"/>
    <n v="2.56"/>
    <n v="2.6"/>
  </r>
  <r>
    <x v="1989"/>
    <n v="2.58"/>
    <n v="2.5499999999999998"/>
    <n v="2.8"/>
    <n v="0.25"/>
    <n v="2.58"/>
    <n v="2.6"/>
  </r>
  <r>
    <x v="1990"/>
    <n v="2.59"/>
    <n v="2.5499999999999998"/>
    <n v="2.6"/>
    <n v="5.0000000000000266E-2"/>
    <n v="2.59"/>
    <n v="2.6"/>
  </r>
  <r>
    <x v="1991"/>
    <n v="2.58"/>
    <n v="2.5499999999999998"/>
    <n v="2.6"/>
    <n v="5.0000000000000266E-2"/>
    <n v="2.58"/>
    <n v="2.6"/>
  </r>
  <r>
    <x v="1992"/>
    <n v="2.5499999999999998"/>
    <n v="2.5499999999999998"/>
    <n v="2.56"/>
    <n v="1.0000000000000231E-2"/>
    <n v="2.5499999999999998"/>
    <n v="0"/>
  </r>
  <r>
    <x v="1993"/>
    <n v="2.52"/>
    <n v="2.2999999999999998"/>
    <n v="2.5499999999999998"/>
    <n v="0.25"/>
    <n v="2.52"/>
    <n v="0"/>
  </r>
  <r>
    <x v="1994"/>
    <n v="2.54"/>
    <n v="2.4500000000000002"/>
    <n v="2.57"/>
    <n v="0.11999999999999966"/>
    <n v="2.54"/>
    <n v="0"/>
  </r>
  <r>
    <x v="1995"/>
    <n v="2.4900000000000002"/>
    <n v="2.2999999999999998"/>
    <n v="2.57"/>
    <n v="0.27"/>
    <n v="2.4900000000000002"/>
    <n v="0"/>
  </r>
  <r>
    <x v="1996"/>
    <n v="2.46"/>
    <n v="2.2999999999999998"/>
    <n v="2.5499999999999998"/>
    <n v="0.25"/>
    <n v="2.46"/>
    <n v="0"/>
  </r>
  <r>
    <x v="1997"/>
    <n v="2.54"/>
    <n v="2.54"/>
    <n v="2.6"/>
    <n v="6.0000000000000053E-2"/>
    <n v="2.54"/>
    <n v="0"/>
  </r>
  <r>
    <x v="1998"/>
    <n v="2.4500000000000002"/>
    <n v="2.2000000000000002"/>
    <n v="2.6"/>
    <n v="0.39999999999999991"/>
    <n v="2.4500000000000002"/>
    <n v="0"/>
  </r>
  <r>
    <x v="1999"/>
    <n v="2.5"/>
    <n v="2.5"/>
    <n v="2.6"/>
    <n v="0.10000000000000009"/>
    <n v="2.5"/>
    <n v="2.5"/>
  </r>
  <r>
    <x v="2000"/>
    <n v="2.52"/>
    <n v="2.5"/>
    <n v="2.5499999999999998"/>
    <n v="4.9999999999999822E-2"/>
    <n v="2.52"/>
    <m/>
  </r>
  <r>
    <x v="2001"/>
    <n v="2.48"/>
    <n v="2.2000000000000002"/>
    <n v="2.6"/>
    <n v="0.39999999999999991"/>
    <n v="2.48"/>
    <m/>
  </r>
  <r>
    <x v="2002"/>
    <n v="2.4500000000000002"/>
    <n v="2.1"/>
    <n v="2.5299999999999998"/>
    <n v="0.42999999999999972"/>
    <n v="2.4500000000000002"/>
    <n v="0"/>
  </r>
  <r>
    <x v="2003"/>
    <n v="2.4500000000000002"/>
    <n v="2.2999999999999998"/>
    <n v="2.5"/>
    <n v="0.20000000000000018"/>
    <n v="2.4500000000000002"/>
    <n v="0"/>
  </r>
  <r>
    <x v="2004"/>
    <n v="2.31"/>
    <n v="2.25"/>
    <n v="2.35"/>
    <n v="0.10000000000000009"/>
    <n v="2.31"/>
    <n v="0"/>
  </r>
  <r>
    <x v="2005"/>
    <n v="2.29"/>
    <n v="2"/>
    <n v="2.4"/>
    <n v="0.39999999999999991"/>
    <n v="2.29"/>
    <n v="0"/>
  </r>
  <r>
    <x v="2006"/>
    <n v="2.5"/>
    <n v="2.5"/>
    <n v="2.5"/>
    <n v="0"/>
    <n v="2.5"/>
    <n v="0"/>
  </r>
  <r>
    <x v="2007"/>
    <n v="2.54"/>
    <n v="2.2999999999999998"/>
    <n v="2.6"/>
    <n v="0.30000000000000027"/>
    <n v="2.54"/>
    <n v="0"/>
  </r>
  <r>
    <x v="2008"/>
    <n v="2.4700000000000002"/>
    <n v="2.2000000000000002"/>
    <n v="2.6"/>
    <n v="0.39999999999999991"/>
    <n v="2.4700000000000002"/>
    <n v="0"/>
  </r>
  <r>
    <x v="2009"/>
    <n v="2.6"/>
    <n v="2.6"/>
    <n v="2.6"/>
    <n v="0"/>
    <n v="2.6"/>
    <n v="0"/>
  </r>
  <r>
    <x v="2010"/>
    <n v="2.5299999999999998"/>
    <n v="2.6"/>
    <n v="2.6"/>
    <n v="0"/>
    <n v="2.5299999999999998"/>
    <n v="0"/>
  </r>
  <r>
    <x v="2011"/>
    <n v="2.4500000000000002"/>
    <n v="2.2000000000000002"/>
    <n v="2.6"/>
    <n v="0.39999999999999991"/>
    <n v="2.4500000000000002"/>
    <n v="0"/>
  </r>
  <r>
    <x v="2012"/>
    <n v="2.54"/>
    <n v="2.35"/>
    <n v="2.62"/>
    <n v="0.27"/>
    <n v="2.54"/>
    <n v="0"/>
  </r>
  <r>
    <x v="2013"/>
    <n v="2.5"/>
    <n v="2.35"/>
    <n v="2.62"/>
    <n v="0.27"/>
    <n v="2.5"/>
    <n v="0"/>
  </r>
  <r>
    <x v="2014"/>
    <n v="2.5099999999999998"/>
    <n v="2.4"/>
    <n v="2.62"/>
    <n v="0.2200000000000002"/>
    <n v="2.5099999999999998"/>
    <n v="0"/>
  </r>
  <r>
    <x v="2015"/>
    <n v="2.44"/>
    <n v="2.2000000000000002"/>
    <n v="2.6"/>
    <n v="0.39999999999999991"/>
    <n v="2.44"/>
    <n v="0"/>
  </r>
  <r>
    <x v="2016"/>
    <n v="2.48"/>
    <n v="2.4"/>
    <n v="2.6"/>
    <n v="0.20000000000000018"/>
    <n v="2.48"/>
    <n v="0"/>
  </r>
  <r>
    <x v="2017"/>
    <n v="2.5"/>
    <n v="2.4500000000000002"/>
    <n v="2.52"/>
    <n v="6.999999999999984E-2"/>
    <n v="2.5"/>
    <n v="2.5"/>
  </r>
  <r>
    <x v="2018"/>
    <n v="2.4900000000000002"/>
    <n v="2.35"/>
    <n v="2.5"/>
    <n v="0.14999999999999991"/>
    <n v="2.4900000000000002"/>
    <n v="2.5"/>
  </r>
  <r>
    <x v="2019"/>
    <n v="2.4900000000000002"/>
    <n v="2.5"/>
    <n v="2.5"/>
    <n v="0"/>
    <n v="2.4900000000000002"/>
    <n v="2.5"/>
  </r>
  <r>
    <x v="2020"/>
    <n v="2.5"/>
    <n v="2.5"/>
    <n v="2.5499999999999998"/>
    <n v="4.9999999999999822E-2"/>
    <n v="2.5"/>
    <n v="2.5"/>
  </r>
  <r>
    <x v="2021"/>
    <n v="2.5099999999999998"/>
    <n v="2.5"/>
    <n v="2.52"/>
    <n v="2.0000000000000018E-2"/>
    <n v="2.5099999999999998"/>
    <n v="2.5"/>
  </r>
  <r>
    <x v="2022"/>
    <n v="2.52"/>
    <n v="2.4500000000000002"/>
    <n v="2.6"/>
    <n v="0.14999999999999991"/>
    <n v="2.52"/>
    <n v="2.52"/>
  </r>
  <r>
    <x v="2023"/>
    <n v="2.52"/>
    <n v="2.4"/>
    <n v="2.57"/>
    <n v="0.16999999999999993"/>
    <n v="2.52"/>
    <n v="2.5499999999999998"/>
  </r>
  <r>
    <x v="2024"/>
    <n v="2.52"/>
    <n v="2.4"/>
    <n v="2.6"/>
    <n v="0.20000000000000018"/>
    <n v="2.52"/>
    <n v="2.5750000000000002"/>
  </r>
  <r>
    <x v="2025"/>
    <n v="2.5499999999999998"/>
    <n v="2.4500000000000002"/>
    <n v="2.6"/>
    <n v="0.14999999999999991"/>
    <n v="2.5499999999999998"/>
    <n v="2.6"/>
  </r>
  <r>
    <x v="2026"/>
    <n v="2.5099999999999998"/>
    <n v="2.2999999999999998"/>
    <n v="2.6"/>
    <n v="0.30000000000000027"/>
    <n v="2.5099999999999998"/>
    <n v="0"/>
  </r>
  <r>
    <x v="2027"/>
    <n v="2.57"/>
    <n v="2.5499999999999998"/>
    <n v="2.6"/>
    <n v="5.0000000000000266E-2"/>
    <n v="2.57"/>
    <n v="2.58"/>
  </r>
  <r>
    <x v="2028"/>
    <n v="2.5499999999999998"/>
    <n v="2.5499999999999998"/>
    <n v="2.5499999999999998"/>
    <n v="0"/>
    <n v="2.5499999999999998"/>
    <n v="2.5499999999999998"/>
  </r>
  <r>
    <x v="2029"/>
    <n v="2.56"/>
    <n v="2.5499999999999998"/>
    <n v="2.8"/>
    <n v="0.25"/>
    <n v="2.56"/>
    <n v="2.5499999999999998"/>
  </r>
  <r>
    <x v="2030"/>
    <n v="2.5499999999999998"/>
    <n v="2.5499999999999998"/>
    <n v="2.5499999999999998"/>
    <n v="0"/>
    <n v="2.5499999999999998"/>
    <n v="2.5499999999999998"/>
  </r>
  <r>
    <x v="2031"/>
    <n v="2.5499999999999998"/>
    <n v="2.5499999999999998"/>
    <n v="2.5499999999999998"/>
    <n v="0"/>
    <n v="2.5499999999999998"/>
    <n v="2.5499999999999998"/>
  </r>
  <r>
    <x v="2032"/>
    <n v="2.54"/>
    <n v="2.4500000000000002"/>
    <n v="2.57"/>
    <n v="0.11999999999999966"/>
    <n v="2.54"/>
    <n v="0"/>
  </r>
  <r>
    <x v="2033"/>
    <n v="2.5499999999999998"/>
    <n v="2.4500000000000002"/>
    <n v="2.6"/>
    <n v="0.14999999999999991"/>
    <n v="2.5499999999999998"/>
    <n v="2.5499999999999998"/>
  </r>
  <r>
    <x v="2034"/>
    <n v="2.52"/>
    <n v="2.4"/>
    <n v="2.6"/>
    <n v="0.20000000000000018"/>
    <n v="2.52"/>
    <n v="0"/>
  </r>
  <r>
    <x v="2035"/>
    <n v="2.52"/>
    <n v="2.4"/>
    <n v="2.57"/>
    <n v="0.16999999999999993"/>
    <n v="2.52"/>
    <n v="2.5499999999999998"/>
  </r>
  <r>
    <x v="2036"/>
    <n v="2.52"/>
    <n v="2.4"/>
    <n v="2.57"/>
    <n v="0.16999999999999993"/>
    <n v="2.52"/>
    <n v="0"/>
  </r>
  <r>
    <x v="2037"/>
    <n v="2.5499999999999998"/>
    <n v="2.2999999999999998"/>
    <n v="2.6"/>
    <n v="0.30000000000000027"/>
    <n v="2.5499999999999998"/>
    <n v="0"/>
  </r>
  <r>
    <x v="2038"/>
    <n v="2.57"/>
    <n v="2.5499999999999998"/>
    <n v="2.6"/>
    <n v="5.0000000000000266E-2"/>
    <n v="2.57"/>
    <n v="2.5499999999999998"/>
  </r>
  <r>
    <x v="2039"/>
    <n v="2.58"/>
    <n v="2.5499999999999998"/>
    <n v="2.6"/>
    <n v="5.0000000000000266E-2"/>
    <n v="2.58"/>
    <n v="2.5750000000000002"/>
  </r>
  <r>
    <x v="2040"/>
    <n v="2.5299999999999998"/>
    <n v="2"/>
    <n v="2.65"/>
    <n v="0.64999999999999991"/>
    <n v="2.5299999999999998"/>
    <n v="0"/>
  </r>
  <r>
    <x v="2041"/>
    <n v="2.54"/>
    <n v="2"/>
    <n v="2.6"/>
    <n v="0.60000000000000009"/>
    <n v="2.54"/>
    <n v="2.5499999999999998"/>
  </r>
  <r>
    <x v="2042"/>
    <n v="2.5299999999999998"/>
    <n v="2.5299999999999998"/>
    <n v="2.5499999999999998"/>
    <n v="2.0000000000000018E-2"/>
    <n v="2.5299999999999998"/>
    <n v="2.5299999999999998"/>
  </r>
  <r>
    <x v="2043"/>
    <n v="2.46"/>
    <n v="1.8"/>
    <n v="2.52"/>
    <n v="0.72"/>
    <n v="2.46"/>
    <n v="2.5"/>
  </r>
  <r>
    <x v="2044"/>
    <n v="2.4500000000000002"/>
    <n v="1.8"/>
    <n v="2.5"/>
    <n v="0.7"/>
    <n v="2.4500000000000002"/>
    <n v="2.5"/>
  </r>
  <r>
    <x v="2045"/>
    <n v="2.42"/>
    <n v="1.8"/>
    <n v="2.5"/>
    <n v="0.7"/>
    <n v="2.42"/>
    <n v="0"/>
  </r>
  <r>
    <x v="2046"/>
    <n v="2.39"/>
    <n v="1.8"/>
    <n v="2.4500000000000002"/>
    <n v="0.65000000000000013"/>
    <n v="2.39"/>
    <n v="0"/>
  </r>
  <r>
    <x v="2047"/>
    <n v="2.15"/>
    <n v="1.5"/>
    <n v="2.5"/>
    <n v="1"/>
    <n v="2.15"/>
    <n v="2.4500000000000002"/>
  </r>
  <r>
    <x v="2048"/>
    <n v="1.71"/>
    <n v="1.5"/>
    <n v="2.5"/>
    <n v="1"/>
    <n v="1.71"/>
    <m/>
  </r>
  <r>
    <x v="2049"/>
    <n v="2.5299999999999998"/>
    <n v="2.4500000000000002"/>
    <n v="2.5499999999999998"/>
    <n v="9.9999999999999645E-2"/>
    <n v="2.5299999999999998"/>
    <m/>
  </r>
  <r>
    <x v="2050"/>
    <n v="2.3199999999999998"/>
    <n v="1.5"/>
    <n v="2.5499999999999998"/>
    <n v="1.0499999999999998"/>
    <n v="2.3199999999999998"/>
    <n v="0"/>
  </r>
  <r>
    <x v="2051"/>
    <n v="2.4700000000000002"/>
    <n v="2.4500000000000002"/>
    <n v="2.5499999999999998"/>
    <n v="9.9999999999999645E-2"/>
    <n v="2.4700000000000002"/>
    <n v="0"/>
  </r>
  <r>
    <x v="2052"/>
    <n v="2.2200000000000002"/>
    <n v="2.2000000000000002"/>
    <n v="2.6"/>
    <n v="0.39999999999999991"/>
    <n v="2.2200000000000002"/>
    <n v="0"/>
  </r>
  <r>
    <x v="2053"/>
    <n v="2.09"/>
    <n v="2.2000000000000002"/>
    <n v="2.2000000000000002"/>
    <n v="0"/>
    <n v="2.09"/>
    <n v="0"/>
  </r>
  <r>
    <x v="2054"/>
    <n v="2.23"/>
    <n v="2.2000000000000002"/>
    <n v="2.2000000000000002"/>
    <n v="0"/>
    <n v="2.23"/>
    <m/>
  </r>
  <r>
    <x v="2055"/>
    <n v="2.2000000000000002"/>
    <n v="2.2000000000000002"/>
    <n v="2.2000000000000002"/>
    <n v="0"/>
    <n v="2.2000000000000002"/>
    <n v="0"/>
  </r>
  <r>
    <x v="2056"/>
    <n v="2.21"/>
    <n v="2.2000000000000002"/>
    <n v="2.2000000000000002"/>
    <n v="0"/>
    <n v="2.21"/>
    <n v="0"/>
  </r>
  <r>
    <x v="2057"/>
    <n v="2.2000000000000002"/>
    <n v="2.2000000000000002"/>
    <n v="2.2000000000000002"/>
    <n v="0"/>
    <n v="2.2000000000000002"/>
    <n v="0"/>
  </r>
  <r>
    <x v="2058"/>
    <n v="2.21"/>
    <n v="2.2000000000000002"/>
    <n v="2.2000000000000002"/>
    <n v="0"/>
    <n v="2.21"/>
    <m/>
  </r>
  <r>
    <x v="2059"/>
    <n v="2.23"/>
    <n v="2.2000000000000002"/>
    <n v="2.25"/>
    <n v="4.9999999999999822E-2"/>
    <n v="2.23"/>
    <n v="2.2000000000000002"/>
  </r>
  <r>
    <x v="2060"/>
    <n v="2.21"/>
    <n v="2.2000000000000002"/>
    <n v="2.2000000000000002"/>
    <n v="0"/>
    <n v="2.21"/>
    <n v="0"/>
  </r>
  <r>
    <x v="2061"/>
    <n v="2.25"/>
    <n v="2.25"/>
    <n v="2.25"/>
    <n v="0"/>
    <n v="2.25"/>
    <n v="2.25"/>
  </r>
  <r>
    <x v="2062"/>
    <n v="2.2599999999999998"/>
    <n v="2.25"/>
    <n v="2.2599999999999998"/>
    <n v="9.9999999999997868E-3"/>
    <n v="2.2599999999999998"/>
    <n v="2.2599999999999998"/>
  </r>
  <r>
    <x v="2063"/>
    <n v="2.27"/>
    <n v="2.2599999999999998"/>
    <n v="2.2799999999999998"/>
    <n v="2.0000000000000018E-2"/>
    <n v="2.27"/>
    <n v="0"/>
  </r>
  <r>
    <x v="2064"/>
    <n v="2.17"/>
    <n v="1.8"/>
    <n v="2.2999999999999998"/>
    <n v="0.49999999999999978"/>
    <n v="2.17"/>
    <n v="0"/>
  </r>
  <r>
    <x v="2065"/>
    <n v="2.1800000000000002"/>
    <n v="2"/>
    <n v="2.25"/>
    <n v="0.25"/>
    <n v="2.1800000000000002"/>
    <n v="0"/>
  </r>
  <r>
    <x v="2066"/>
    <n v="2.1800000000000002"/>
    <n v="1.9"/>
    <n v="2.27"/>
    <n v="0.37000000000000011"/>
    <n v="2.1800000000000002"/>
    <n v="0"/>
  </r>
  <r>
    <x v="2067"/>
    <n v="2.17"/>
    <n v="1.7"/>
    <n v="2.25"/>
    <n v="0.55000000000000004"/>
    <n v="2.17"/>
    <n v="2"/>
  </r>
  <r>
    <x v="2068"/>
    <n v="2.21"/>
    <n v="2"/>
    <n v="2.2999999999999998"/>
    <n v="0.29999999999999982"/>
    <n v="2.21"/>
    <n v="2.15"/>
  </r>
  <r>
    <x v="2069"/>
    <n v="2.2400000000000002"/>
    <n v="2.25"/>
    <n v="2.2999999999999998"/>
    <n v="4.9999999999999822E-2"/>
    <n v="2.2400000000000002"/>
    <n v="3.02"/>
  </r>
  <r>
    <x v="2070"/>
    <n v="2.2400000000000002"/>
    <n v="2.2000000000000002"/>
    <n v="2.25"/>
    <n v="4.9999999999999822E-2"/>
    <n v="2.2400000000000002"/>
    <n v="0"/>
  </r>
  <r>
    <x v="2071"/>
    <n v="2.2400000000000002"/>
    <n v="2.15"/>
    <n v="2.25"/>
    <n v="0.10000000000000009"/>
    <n v="2.2400000000000002"/>
    <n v="2.25"/>
  </r>
  <r>
    <x v="2072"/>
    <n v="2.2400000000000002"/>
    <n v="2.1"/>
    <n v="2.25"/>
    <n v="0.14999999999999991"/>
    <n v="2.2400000000000002"/>
    <n v="2.25"/>
  </r>
  <r>
    <x v="2073"/>
    <n v="2.2200000000000002"/>
    <n v="2.1"/>
    <n v="2.25"/>
    <n v="0.14999999999999991"/>
    <n v="2.2200000000000002"/>
    <n v="0"/>
  </r>
  <r>
    <x v="2074"/>
    <n v="2.2200000000000002"/>
    <n v="2.1"/>
    <n v="2.25"/>
    <n v="0.14999999999999991"/>
    <n v="2.2200000000000002"/>
    <n v="0"/>
  </r>
  <r>
    <x v="2075"/>
    <n v="2.21"/>
    <n v="2.1"/>
    <n v="2.25"/>
    <n v="0.14999999999999991"/>
    <n v="2.21"/>
    <n v="2.25"/>
  </r>
  <r>
    <x v="2076"/>
    <n v="2.25"/>
    <n v="2.1"/>
    <n v="2.25"/>
    <n v="0.14999999999999991"/>
    <n v="2.25"/>
    <n v="2.25"/>
  </r>
  <r>
    <x v="2077"/>
    <n v="2.2400000000000002"/>
    <n v="2"/>
    <n v="2.25"/>
    <n v="0.25"/>
    <n v="2.2400000000000002"/>
    <n v="0"/>
  </r>
  <r>
    <x v="2078"/>
    <n v="2.23"/>
    <n v="2"/>
    <n v="2.2799999999999998"/>
    <n v="0.2799999999999998"/>
    <n v="2.23"/>
    <n v="2.2799999999999998"/>
  </r>
  <r>
    <x v="2079"/>
    <n v="2.2400000000000002"/>
    <n v="2.2799999999999998"/>
    <n v="2.2799999999999998"/>
    <n v="0"/>
    <n v="2.2400000000000002"/>
    <n v="2.2799999999999998"/>
  </r>
  <r>
    <x v="2080"/>
    <n v="2.23"/>
    <n v="2.2799999999999998"/>
    <n v="2.2799999999999998"/>
    <n v="0"/>
    <n v="2.23"/>
    <n v="2.2799999999999998"/>
  </r>
  <r>
    <x v="2081"/>
    <n v="2.2799999999999998"/>
    <n v="2.2799999999999998"/>
    <n v="2.2799999999999998"/>
    <n v="0"/>
    <n v="2.2799999999999998"/>
    <n v="2.2799999999999998"/>
  </r>
  <r>
    <x v="2082"/>
    <n v="2.2999999999999998"/>
    <n v="2.2999999999999998"/>
    <n v="2.2999999999999998"/>
    <n v="0"/>
    <n v="2.2999999999999998"/>
    <n v="2.2999999999999998"/>
  </r>
  <r>
    <x v="2083"/>
    <n v="2.34"/>
    <n v="2.2799999999999998"/>
    <n v="2.35"/>
    <n v="7.0000000000000284E-2"/>
    <n v="2.34"/>
    <n v="0"/>
  </r>
  <r>
    <x v="2084"/>
    <n v="2.33"/>
    <n v="2.25"/>
    <n v="2.35"/>
    <n v="0.10000000000000009"/>
    <n v="2.33"/>
    <n v="2.35"/>
  </r>
  <r>
    <x v="2085"/>
    <n v="2.34"/>
    <n v="2.25"/>
    <n v="2.38"/>
    <n v="0.12999999999999989"/>
    <n v="2.34"/>
    <m/>
  </r>
  <r>
    <x v="2086"/>
    <n v="2.35"/>
    <n v="2.35"/>
    <n v="2.35"/>
    <n v="0"/>
    <n v="2.35"/>
    <m/>
  </r>
  <r>
    <x v="2087"/>
    <n v="2.35"/>
    <n v="2.35"/>
    <n v="2.35"/>
    <n v="0"/>
    <n v="2.35"/>
    <n v="0"/>
  </r>
  <r>
    <x v="2088"/>
    <n v="2.35"/>
    <n v="2.35"/>
    <n v="2.4"/>
    <n v="4.9999999999999822E-2"/>
    <n v="2.35"/>
    <n v="0"/>
  </r>
  <r>
    <x v="2089"/>
    <n v="2.23"/>
    <n v="2.1"/>
    <n v="2.35"/>
    <n v="0.25"/>
    <n v="2.23"/>
    <n v="0"/>
  </r>
  <r>
    <x v="2090"/>
    <n v="2.2200000000000002"/>
    <n v="2.2599999999999998"/>
    <n v="2.5"/>
    <n v="0.24000000000000021"/>
    <n v="2.2200000000000002"/>
    <n v="0"/>
  </r>
  <r>
    <x v="2091"/>
    <n v="2.2599999999999998"/>
    <n v="2.2200000000000002"/>
    <n v="2.5"/>
    <n v="0.2799999999999998"/>
    <n v="2.2599999999999998"/>
    <n v="0"/>
  </r>
  <r>
    <x v="2092"/>
    <n v="1.93"/>
    <n v="1.8"/>
    <n v="2.2000000000000002"/>
    <n v="0.40000000000000013"/>
    <n v="1.93"/>
    <n v="0"/>
  </r>
  <r>
    <x v="2093"/>
    <n v="1.97"/>
    <n v="1.8"/>
    <n v="2.1"/>
    <n v="0.30000000000000004"/>
    <n v="1.97"/>
    <n v="0"/>
  </r>
  <r>
    <x v="2094"/>
    <n v="1.98"/>
    <n v="1.9"/>
    <n v="2.1"/>
    <n v="0.20000000000000018"/>
    <n v="1.98"/>
    <n v="0"/>
  </r>
  <r>
    <x v="2095"/>
    <n v="1.95"/>
    <n v="1.8"/>
    <n v="2.1"/>
    <n v="0.30000000000000004"/>
    <n v="1.95"/>
    <n v="0"/>
  </r>
  <r>
    <x v="2096"/>
    <n v="1.95"/>
    <n v="1.8"/>
    <n v="2.1"/>
    <n v="0.30000000000000004"/>
    <n v="1.95"/>
    <n v="0"/>
  </r>
  <r>
    <x v="2097"/>
    <n v="1.92"/>
    <n v="1.25"/>
    <n v="2"/>
    <n v="0.75"/>
    <n v="1.92"/>
    <n v="0"/>
  </r>
  <r>
    <x v="2098"/>
    <n v="1.89"/>
    <n v="1"/>
    <n v="2"/>
    <n v="1"/>
    <n v="1.89"/>
    <n v="0"/>
  </r>
  <r>
    <x v="2099"/>
    <n v="1.91"/>
    <n v="1"/>
    <n v="2"/>
    <n v="1"/>
    <n v="1.91"/>
    <n v="2"/>
  </r>
  <r>
    <x v="2100"/>
    <n v="1.96"/>
    <n v="1.7"/>
    <n v="2.02"/>
    <n v="0.32000000000000006"/>
    <n v="1.96"/>
    <n v="2.02"/>
  </r>
  <r>
    <x v="2101"/>
    <n v="2"/>
    <n v="1.75"/>
    <n v="2.02"/>
    <n v="0.27"/>
    <n v="2"/>
    <n v="2.02"/>
  </r>
  <r>
    <x v="2102"/>
    <n v="2.0299999999999998"/>
    <n v="2.0299999999999998"/>
    <n v="2.0299999999999998"/>
    <n v="0"/>
    <n v="2.0299999999999998"/>
    <n v="2.0299999999999998"/>
  </r>
  <r>
    <x v="2103"/>
    <n v="1.97"/>
    <n v="1.6"/>
    <n v="2.0299999999999998"/>
    <n v="0.42999999999999972"/>
    <n v="1.97"/>
    <n v="2.0299999999999998"/>
  </r>
  <r>
    <x v="2104"/>
    <n v="2"/>
    <n v="1.6"/>
    <n v="2.0299999999999998"/>
    <n v="0.42999999999999972"/>
    <n v="2"/>
    <n v="2.0299999999999998"/>
  </r>
  <r>
    <x v="2105"/>
    <n v="2.02"/>
    <n v="1.9"/>
    <n v="2.04"/>
    <n v="0.14000000000000012"/>
    <n v="2.02"/>
    <n v="2.04"/>
  </r>
  <r>
    <x v="2106"/>
    <n v="2.0299999999999998"/>
    <n v="2"/>
    <n v="2.04"/>
    <n v="4.0000000000000036E-2"/>
    <n v="2.0299999999999998"/>
    <n v="2.04"/>
  </r>
  <r>
    <x v="2107"/>
    <n v="2.02"/>
    <n v="1.9"/>
    <n v="2.04"/>
    <n v="0.14000000000000012"/>
    <n v="2.02"/>
    <n v="2.04"/>
  </r>
  <r>
    <x v="2108"/>
    <n v="1.83"/>
    <n v="0.5"/>
    <n v="2.04"/>
    <n v="1.54"/>
    <n v="1.83"/>
    <n v="2.04"/>
  </r>
  <r>
    <x v="2109"/>
    <n v="1.88"/>
    <n v="0.7"/>
    <n v="2.1"/>
    <n v="1.4000000000000001"/>
    <n v="1.88"/>
    <m/>
  </r>
  <r>
    <x v="2110"/>
    <n v="2.02"/>
    <n v="2"/>
    <n v="2.02"/>
    <n v="2.0000000000000018E-2"/>
    <n v="2.02"/>
    <m/>
  </r>
  <r>
    <x v="2111"/>
    <n v="2.0099999999999998"/>
    <n v="2"/>
    <n v="2.0499999999999998"/>
    <n v="4.9999999999999822E-2"/>
    <n v="2.0099999999999998"/>
    <n v="0"/>
  </r>
  <r>
    <x v="2112"/>
    <n v="2.0099999999999998"/>
    <n v="2"/>
    <n v="2.0499999999999998"/>
    <n v="4.9999999999999822E-2"/>
    <n v="2.0099999999999998"/>
    <n v="0"/>
  </r>
  <r>
    <x v="2113"/>
    <n v="2.02"/>
    <n v="2"/>
    <n v="2.0499999999999998"/>
    <n v="4.9999999999999822E-2"/>
    <n v="2.02"/>
    <n v="0"/>
  </r>
  <r>
    <x v="2114"/>
    <n v="2.04"/>
    <n v="2"/>
    <n v="2.0499999999999998"/>
    <n v="4.9999999999999822E-2"/>
    <n v="2.04"/>
    <n v="0"/>
  </r>
  <r>
    <x v="2115"/>
    <n v="1.97"/>
    <n v="1.7"/>
    <n v="2.0299999999999998"/>
    <n v="0.32999999999999985"/>
    <n v="1.97"/>
    <n v="0"/>
  </r>
  <r>
    <x v="2116"/>
    <n v="1.89"/>
    <n v="0.5"/>
    <n v="2"/>
    <n v="1.5"/>
    <n v="1.89"/>
    <n v="0"/>
  </r>
  <r>
    <x v="2117"/>
    <n v="1.86"/>
    <n v="0.85"/>
    <n v="2"/>
    <n v="1.1499999999999999"/>
    <n v="1.86"/>
    <n v="0"/>
  </r>
  <r>
    <x v="2118"/>
    <n v="1.9"/>
    <n v="1.7"/>
    <n v="2"/>
    <n v="0.30000000000000004"/>
    <n v="1.9"/>
    <n v="0"/>
  </r>
  <r>
    <x v="2119"/>
    <n v="1.84"/>
    <n v="1.6"/>
    <n v="2"/>
    <n v="0.39999999999999991"/>
    <n v="1.84"/>
    <n v="0"/>
  </r>
  <r>
    <x v="2120"/>
    <n v="1.82"/>
    <n v="1.6"/>
    <n v="2"/>
    <n v="0.39999999999999991"/>
    <n v="1.82"/>
    <n v="0"/>
  </r>
  <r>
    <x v="2121"/>
    <n v="1.84"/>
    <n v="1.6"/>
    <n v="2"/>
    <n v="0.39999999999999991"/>
    <n v="1.84"/>
    <n v="0"/>
  </r>
  <r>
    <x v="2122"/>
    <n v="1.95"/>
    <n v="1.6"/>
    <n v="2"/>
    <n v="0.39999999999999991"/>
    <n v="1.95"/>
    <n v="0"/>
  </r>
  <r>
    <x v="2123"/>
    <n v="1.97"/>
    <n v="1.6"/>
    <n v="2"/>
    <n v="0.39999999999999991"/>
    <n v="1.97"/>
    <n v="0"/>
  </r>
  <r>
    <x v="2124"/>
    <n v="1.71"/>
    <n v="0.4"/>
    <n v="2"/>
    <n v="1.6"/>
    <n v="1.71"/>
    <n v="2"/>
  </r>
  <r>
    <x v="2125"/>
    <n v="1.72"/>
    <n v="0.4"/>
    <n v="2.02"/>
    <n v="1.62"/>
    <n v="1.72"/>
    <n v="0"/>
  </r>
  <r>
    <x v="2126"/>
    <n v="1.58"/>
    <n v="1"/>
    <n v="2"/>
    <n v="1"/>
    <n v="1.58"/>
    <n v="2"/>
  </r>
  <r>
    <x v="2127"/>
    <n v="2"/>
    <n v="1.8"/>
    <n v="2.2999999999999998"/>
    <n v="0.49999999999999978"/>
    <n v="2"/>
    <n v="0"/>
  </r>
  <r>
    <x v="2128"/>
    <n v="1.73"/>
    <n v="0.4"/>
    <n v="2.04"/>
    <n v="1.6400000000000001"/>
    <n v="1.73"/>
    <n v="0"/>
  </r>
  <r>
    <x v="2129"/>
    <n v="1.71"/>
    <n v="0.4"/>
    <n v="2.0499999999999998"/>
    <n v="1.65"/>
    <n v="1.71"/>
    <n v="0"/>
  </r>
  <r>
    <x v="2130"/>
    <n v="1.92"/>
    <n v="0.6"/>
    <n v="2.0499999999999998"/>
    <n v="1.4499999999999997"/>
    <n v="1.92"/>
    <n v="0"/>
  </r>
  <r>
    <x v="2131"/>
    <n v="1.8"/>
    <n v="0.7"/>
    <n v="2.0499999999999998"/>
    <n v="1.3499999999999999"/>
    <n v="1.8"/>
    <n v="0"/>
  </r>
  <r>
    <x v="2132"/>
    <n v="2.0099999999999998"/>
    <n v="1.7"/>
    <n v="2.0299999999999998"/>
    <n v="0.32999999999999985"/>
    <n v="2.0099999999999998"/>
    <n v="0"/>
  </r>
  <r>
    <x v="2133"/>
    <n v="2.0099999999999998"/>
    <n v="1.7"/>
    <n v="2.0299999999999998"/>
    <n v="0.32999999999999985"/>
    <n v="2.0099999999999998"/>
    <n v="0"/>
  </r>
  <r>
    <x v="2134"/>
    <n v="1.86"/>
    <n v="1"/>
    <n v="2.0499999999999998"/>
    <n v="1.0499999999999998"/>
    <n v="1.86"/>
    <n v="0"/>
  </r>
  <r>
    <x v="2135"/>
    <n v="1.82"/>
    <n v="0.6"/>
    <n v="2.1"/>
    <n v="1.5"/>
    <n v="1.82"/>
    <n v="0"/>
  </r>
  <r>
    <x v="2136"/>
    <n v="1.79"/>
    <n v="1"/>
    <n v="2.0499999999999998"/>
    <n v="1.0499999999999998"/>
    <n v="1.79"/>
    <n v="0"/>
  </r>
  <r>
    <x v="2137"/>
    <n v="1.84"/>
    <n v="0.7"/>
    <n v="2.0499999999999998"/>
    <n v="1.3499999999999999"/>
    <n v="1.84"/>
    <n v="2.0499999999999998"/>
  </r>
  <r>
    <x v="2138"/>
    <n v="1.84"/>
    <n v="0.7"/>
    <n v="2.0499999999999998"/>
    <n v="1.3499999999999999"/>
    <n v="1.84"/>
    <n v="0"/>
  </r>
  <r>
    <x v="2139"/>
    <n v="1.95"/>
    <n v="0.6"/>
    <n v="2.1"/>
    <n v="1.5"/>
    <n v="1.95"/>
    <n v="2.0699999999999998"/>
  </r>
  <r>
    <x v="2140"/>
    <n v="2.0499999999999998"/>
    <n v="2.0499999999999998"/>
    <n v="2.0699999999999998"/>
    <n v="2.0000000000000018E-2"/>
    <n v="2.0499999999999998"/>
    <m/>
  </r>
  <r>
    <x v="2141"/>
    <n v="1.88"/>
    <n v="1"/>
    <n v="2.1"/>
    <n v="1.1000000000000001"/>
    <n v="1.88"/>
    <m/>
  </r>
  <r>
    <x v="2142"/>
    <m/>
    <m/>
    <m/>
    <m/>
    <m/>
    <m/>
  </r>
  <r>
    <x v="2143"/>
    <n v="1.85"/>
    <n v="1"/>
    <n v="2.0699999999999998"/>
    <n v="1.0699999999999998"/>
    <n v="1.85"/>
    <n v="0"/>
  </r>
  <r>
    <x v="2144"/>
    <n v="1.91"/>
    <n v="1"/>
    <n v="2.5"/>
    <n v="1.5"/>
    <n v="1.91"/>
    <n v="0"/>
  </r>
  <r>
    <x v="2145"/>
    <n v="1.9"/>
    <n v="1"/>
    <n v="2.1"/>
    <n v="1.1000000000000001"/>
    <n v="1.9"/>
    <n v="0"/>
  </r>
  <r>
    <x v="2146"/>
    <n v="1.86"/>
    <n v="0.45"/>
    <n v="2.1"/>
    <n v="1.6500000000000001"/>
    <n v="1.86"/>
    <n v="0"/>
  </r>
  <r>
    <x v="2147"/>
    <n v="1.84"/>
    <n v="0.45"/>
    <n v="2.1"/>
    <n v="1.6500000000000001"/>
    <n v="1.84"/>
    <n v="0"/>
  </r>
  <r>
    <x v="2148"/>
    <n v="1.82"/>
    <n v="0.45"/>
    <n v="2.1"/>
    <n v="1.6500000000000001"/>
    <n v="1.82"/>
    <n v="0"/>
  </r>
  <r>
    <x v="2149"/>
    <n v="1.78"/>
    <n v="0.4"/>
    <n v="2.0699999999999998"/>
    <n v="1.67"/>
    <n v="1.78"/>
    <n v="0"/>
  </r>
  <r>
    <x v="2150"/>
    <n v="1.83"/>
    <n v="0.45"/>
    <n v="2.0699999999999998"/>
    <n v="1.6199999999999999"/>
    <n v="1.83"/>
    <n v="0"/>
  </r>
  <r>
    <x v="2151"/>
    <n v="1.87"/>
    <n v="1"/>
    <n v="2.0699999999999998"/>
    <n v="1.0699999999999998"/>
    <n v="1.87"/>
    <n v="0"/>
  </r>
  <r>
    <x v="2152"/>
    <n v="1.82"/>
    <n v="1"/>
    <n v="2.0699999999999998"/>
    <n v="1.0699999999999998"/>
    <n v="1.82"/>
    <n v="0"/>
  </r>
  <r>
    <x v="2153"/>
    <n v="1.81"/>
    <n v="1"/>
    <n v="2.0699999999999998"/>
    <n v="1.0699999999999998"/>
    <n v="1.81"/>
    <n v="0"/>
  </r>
  <r>
    <x v="2154"/>
    <n v="1.89"/>
    <n v="1.2"/>
    <n v="2.0699999999999998"/>
    <n v="0.86999999999999988"/>
    <n v="1.89"/>
    <n v="0"/>
  </r>
  <r>
    <x v="2155"/>
    <n v="1.93"/>
    <n v="1.2"/>
    <n v="2.5"/>
    <n v="1.3"/>
    <n v="1.93"/>
    <n v="0"/>
  </r>
  <r>
    <x v="2156"/>
    <n v="1.9"/>
    <n v="1.2"/>
    <n v="2.0499999999999998"/>
    <n v="0.84999999999999987"/>
    <n v="1.9"/>
    <n v="0"/>
  </r>
  <r>
    <x v="2157"/>
    <n v="1.94"/>
    <n v="1.5"/>
    <n v="2.0499999999999998"/>
    <n v="0.54999999999999982"/>
    <n v="1.94"/>
    <n v="0"/>
  </r>
  <r>
    <x v="2158"/>
    <n v="1.96"/>
    <n v="1.6"/>
    <n v="2.0299999999999998"/>
    <n v="0.42999999999999972"/>
    <n v="1.96"/>
    <n v="0"/>
  </r>
  <r>
    <x v="2159"/>
    <n v="1.85"/>
    <n v="1.3"/>
    <n v="2.0299999999999998"/>
    <n v="0.72999999999999976"/>
    <n v="1.85"/>
    <n v="0"/>
  </r>
  <r>
    <x v="2160"/>
    <n v="1.9"/>
    <n v="1.6"/>
    <n v="2.02"/>
    <n v="0.41999999999999993"/>
    <n v="1.9"/>
    <n v="2.02"/>
  </r>
  <r>
    <x v="2161"/>
    <n v="1.88"/>
    <n v="1.6"/>
    <n v="2.02"/>
    <n v="0.41999999999999993"/>
    <n v="1.88"/>
    <n v="0"/>
  </r>
  <r>
    <x v="2162"/>
    <n v="1.89"/>
    <n v="1.6"/>
    <n v="2.0299999999999998"/>
    <n v="0.42999999999999972"/>
    <n v="1.89"/>
    <n v="0"/>
  </r>
  <r>
    <x v="2163"/>
    <n v="1.8"/>
    <n v="1"/>
    <n v="2.0499999999999998"/>
    <n v="1.0499999999999998"/>
    <n v="1.8"/>
    <n v="0"/>
  </r>
  <r>
    <x v="2164"/>
    <n v="1.84"/>
    <n v="0.8"/>
    <n v="2.0499999999999998"/>
    <n v="1.2499999999999998"/>
    <n v="1.84"/>
    <n v="0"/>
  </r>
  <r>
    <x v="2165"/>
    <n v="1.87"/>
    <n v="0.8"/>
    <n v="2.0499999999999998"/>
    <n v="1.2499999999999998"/>
    <n v="1.87"/>
    <n v="0"/>
  </r>
  <r>
    <x v="2166"/>
    <n v="1.82"/>
    <n v="0.8"/>
    <n v="2.0699999999999998"/>
    <n v="1.2699999999999998"/>
    <n v="1.82"/>
    <n v="0"/>
  </r>
  <r>
    <x v="2167"/>
    <n v="2.04"/>
    <n v="1.6"/>
    <n v="2.08"/>
    <n v="0.48"/>
    <n v="2.04"/>
    <n v="0"/>
  </r>
  <r>
    <x v="2168"/>
    <n v="2.06"/>
    <n v="2.0499999999999998"/>
    <n v="2.08"/>
    <n v="3.0000000000000249E-2"/>
    <n v="2.06"/>
    <n v="0"/>
  </r>
  <r>
    <x v="2169"/>
    <n v="1.9"/>
    <n v="1"/>
    <n v="2.08"/>
    <n v="1.08"/>
    <n v="1.9"/>
    <n v="2.06"/>
  </r>
  <r>
    <x v="2170"/>
    <n v="1.93"/>
    <n v="1"/>
    <n v="2.0699999999999998"/>
    <n v="1.0699999999999998"/>
    <n v="1.93"/>
    <n v="0"/>
  </r>
  <r>
    <x v="2171"/>
    <n v="2.0299999999999998"/>
    <n v="2.02"/>
    <n v="2.0699999999999998"/>
    <n v="4.9999999999999822E-2"/>
    <n v="2.0299999999999998"/>
    <n v="0"/>
  </r>
  <r>
    <x v="2172"/>
    <n v="2.0299999999999998"/>
    <n v="2.02"/>
    <n v="2.0699999999999998"/>
    <n v="4.9999999999999822E-2"/>
    <n v="2.0299999999999998"/>
    <n v="0"/>
  </r>
  <r>
    <x v="2173"/>
    <n v="2.0299999999999998"/>
    <n v="2.02"/>
    <n v="2.0699999999999998"/>
    <n v="4.9999999999999822E-2"/>
    <n v="2.0299999999999998"/>
    <n v="0"/>
  </r>
  <r>
    <x v="2174"/>
    <n v="1.96"/>
    <n v="1.5"/>
    <n v="2.0499999999999998"/>
    <n v="0.54999999999999982"/>
    <n v="1.96"/>
    <n v="0"/>
  </r>
  <r>
    <x v="2175"/>
    <n v="2.02"/>
    <n v="1.7"/>
    <n v="2.0699999999999998"/>
    <n v="0.36999999999999988"/>
    <n v="2.02"/>
    <n v="0"/>
  </r>
  <r>
    <x v="2176"/>
    <n v="2.02"/>
    <n v="1.7"/>
    <n v="2.0699999999999998"/>
    <n v="0.36999999999999988"/>
    <n v="2.02"/>
    <n v="0"/>
  </r>
  <r>
    <x v="2177"/>
    <n v="2"/>
    <n v="1.7"/>
    <n v="2.0699999999999998"/>
    <n v="0.36999999999999988"/>
    <n v="2"/>
    <m/>
  </r>
  <r>
    <x v="2178"/>
    <n v="2"/>
    <n v="1.7"/>
    <n v="2.0699999999999998"/>
    <n v="0.36999999999999988"/>
    <n v="2"/>
    <n v="2.06"/>
  </r>
  <r>
    <x v="2179"/>
    <n v="1.96"/>
    <n v="1.7"/>
    <n v="2.0499999999999998"/>
    <n v="0.34999999999999987"/>
    <n v="1.96"/>
    <m/>
  </r>
  <r>
    <x v="2180"/>
    <n v="1.96"/>
    <n v="1.7"/>
    <n v="2.0499999999999998"/>
    <n v="0.34999999999999987"/>
    <n v="1.96"/>
    <m/>
  </r>
  <r>
    <x v="2181"/>
    <n v="1.96"/>
    <n v="1.7"/>
    <n v="2.0499999999999998"/>
    <n v="0.34999999999999987"/>
    <n v="1.96"/>
    <n v="0"/>
  </r>
  <r>
    <x v="2182"/>
    <n v="1.95"/>
    <n v="1.7"/>
    <n v="2.06"/>
    <n v="0.3600000000000001"/>
    <n v="1.95"/>
    <n v="0"/>
  </r>
  <r>
    <x v="2183"/>
    <n v="1.96"/>
    <n v="1.7"/>
    <n v="2.0499999999999998"/>
    <n v="0.34999999999999987"/>
    <n v="1.96"/>
    <n v="0"/>
  </r>
  <r>
    <x v="2184"/>
    <n v="1.91"/>
    <n v="1"/>
    <n v="2.0499999999999998"/>
    <n v="1.0499999999999998"/>
    <n v="1.91"/>
    <n v="0"/>
  </r>
  <r>
    <x v="2185"/>
    <n v="1.85"/>
    <n v="1"/>
    <n v="2.0499999999999998"/>
    <n v="1.0499999999999998"/>
    <n v="1.85"/>
    <n v="0"/>
  </r>
  <r>
    <x v="2186"/>
    <n v="1.88"/>
    <n v="1"/>
    <n v="2.0499999999999998"/>
    <n v="1.0499999999999998"/>
    <n v="1.88"/>
    <n v="0"/>
  </r>
  <r>
    <x v="2187"/>
    <n v="2.0499999999999998"/>
    <n v="1.7"/>
    <n v="2.0699999999999998"/>
    <n v="0.36999999999999988"/>
    <n v="2.0499999999999998"/>
    <n v="0"/>
  </r>
  <r>
    <x v="2188"/>
    <n v="1.97"/>
    <n v="1.2"/>
    <n v="2.35"/>
    <n v="1.1500000000000001"/>
    <n v="1.97"/>
    <n v="2.06"/>
  </r>
  <r>
    <x v="2189"/>
    <n v="1.93"/>
    <n v="1.2"/>
    <n v="2.4"/>
    <n v="1.2"/>
    <n v="1.93"/>
    <n v="2.0499999999999998"/>
  </r>
  <r>
    <x v="2190"/>
    <n v="1.92"/>
    <n v="1.2"/>
    <n v="2.4"/>
    <n v="1.2"/>
    <n v="1.92"/>
    <n v="2.0499999999999998"/>
  </r>
  <r>
    <x v="2191"/>
    <n v="1.92"/>
    <n v="1.2"/>
    <n v="2.4"/>
    <n v="1.2"/>
    <n v="1.92"/>
    <n v="2.0499999999999998"/>
  </r>
  <r>
    <x v="2192"/>
    <n v="1.89"/>
    <n v="1.2"/>
    <n v="2.4500000000000002"/>
    <n v="1.2500000000000002"/>
    <n v="1.89"/>
    <n v="2.0499999999999998"/>
  </r>
  <r>
    <x v="2193"/>
    <n v="2.0499999999999998"/>
    <n v="2"/>
    <n v="2.4"/>
    <n v="0.39999999999999991"/>
    <n v="2.0499999999999998"/>
    <m/>
  </r>
  <r>
    <x v="2194"/>
    <n v="2.0499999999999998"/>
    <n v="2"/>
    <n v="2.1"/>
    <n v="0.10000000000000009"/>
    <n v="2.0499999999999998"/>
    <n v="0"/>
  </r>
  <r>
    <x v="2195"/>
    <n v="2"/>
    <n v="1.6"/>
    <n v="2.1"/>
    <n v="0.5"/>
    <n v="2"/>
    <n v="0"/>
  </r>
  <r>
    <x v="2196"/>
    <n v="2"/>
    <n v="1.5"/>
    <n v="2.5"/>
    <n v="1"/>
    <n v="2"/>
    <n v="0"/>
  </r>
  <r>
    <x v="2197"/>
    <n v="1.89"/>
    <n v="1.2"/>
    <n v="2.1"/>
    <n v="0.90000000000000013"/>
    <n v="1.89"/>
    <n v="2.0499999999999998"/>
  </r>
  <r>
    <x v="2198"/>
    <n v="2"/>
    <n v="1.8"/>
    <n v="2.0499999999999998"/>
    <n v="0.24999999999999978"/>
    <n v="2"/>
    <n v="0"/>
  </r>
  <r>
    <x v="2199"/>
    <n v="1.92"/>
    <n v="1.3"/>
    <n v="2.0499999999999998"/>
    <n v="0.74999999999999978"/>
    <n v="1.92"/>
    <n v="2.0499999999999998"/>
  </r>
  <r>
    <x v="2200"/>
    <n v="1.91"/>
    <n v="1.3"/>
    <n v="2.4"/>
    <n v="1.0999999999999999"/>
    <n v="1.91"/>
    <n v="2.02"/>
  </r>
  <r>
    <x v="2201"/>
    <n v="1.9"/>
    <n v="1.3"/>
    <n v="2.02"/>
    <n v="0.72"/>
    <n v="1.9"/>
    <n v="2"/>
  </r>
  <r>
    <x v="2202"/>
    <n v="1.92"/>
    <n v="1.3"/>
    <n v="2.2000000000000002"/>
    <n v="0.90000000000000013"/>
    <n v="1.92"/>
    <n v="2"/>
  </r>
  <r>
    <x v="2203"/>
    <n v="1.92"/>
    <n v="1.3"/>
    <n v="2.2000000000000002"/>
    <n v="0.90000000000000013"/>
    <n v="1.92"/>
    <n v="2"/>
  </r>
  <r>
    <x v="2204"/>
    <n v="1.74"/>
    <n v="1.3"/>
    <n v="2.02"/>
    <n v="0.72"/>
    <n v="1.74"/>
    <n v="1.9"/>
  </r>
  <r>
    <x v="2205"/>
    <n v="1.77"/>
    <n v="1.3"/>
    <n v="2"/>
    <n v="0.7"/>
    <n v="1.77"/>
    <n v="1.8"/>
  </r>
  <r>
    <x v="2206"/>
    <n v="1.87"/>
    <n v="1.3"/>
    <n v="2.4"/>
    <n v="1.0999999999999999"/>
    <n v="1.87"/>
    <n v="0"/>
  </r>
  <r>
    <x v="2207"/>
    <n v="1.94"/>
    <n v="1.3"/>
    <n v="2.4"/>
    <n v="1.0999999999999999"/>
    <n v="1.94"/>
    <n v="2.0499999999999998"/>
  </r>
  <r>
    <x v="2208"/>
    <n v="1.83"/>
    <n v="1.3"/>
    <n v="2.1"/>
    <n v="0.8"/>
    <n v="1.83"/>
    <n v="0"/>
  </r>
  <r>
    <x v="2209"/>
    <n v="1.81"/>
    <n v="1.3"/>
    <n v="2.1"/>
    <n v="0.8"/>
    <n v="1.81"/>
    <n v="0"/>
  </r>
  <r>
    <x v="2210"/>
    <n v="1.86"/>
    <n v="1.3"/>
    <n v="2.2000000000000002"/>
    <n v="0.90000000000000013"/>
    <n v="1.86"/>
    <n v="1.9"/>
  </r>
  <r>
    <x v="2211"/>
    <n v="1.84"/>
    <n v="1.3"/>
    <n v="2.2000000000000002"/>
    <n v="0.90000000000000013"/>
    <n v="1.84"/>
    <n v="1.95"/>
  </r>
  <r>
    <x v="2212"/>
    <n v="1.86"/>
    <n v="1.7"/>
    <n v="2.2000000000000002"/>
    <n v="0.50000000000000022"/>
    <n v="1.86"/>
    <n v="1.85"/>
  </r>
  <r>
    <x v="2213"/>
    <n v="1.61"/>
    <n v="1.5"/>
    <n v="1.8"/>
    <n v="0.30000000000000004"/>
    <n v="1.61"/>
    <m/>
  </r>
  <r>
    <x v="2214"/>
    <n v="1.79"/>
    <n v="1.3"/>
    <n v="2"/>
    <n v="0.7"/>
    <n v="1.79"/>
    <m/>
  </r>
  <r>
    <x v="2215"/>
    <n v="1.82"/>
    <n v="1.3"/>
    <n v="2"/>
    <n v="0.7"/>
    <n v="1.82"/>
    <n v="0"/>
  </r>
  <r>
    <x v="2216"/>
    <n v="1.78"/>
    <n v="1.3"/>
    <n v="2"/>
    <n v="0.7"/>
    <n v="1.78"/>
    <n v="0"/>
  </r>
  <r>
    <x v="2217"/>
    <n v="1.8"/>
    <n v="1.3"/>
    <n v="2"/>
    <n v="0.7"/>
    <n v="1.8"/>
    <n v="2"/>
  </r>
  <r>
    <x v="2218"/>
    <n v="1.81"/>
    <n v="1.3"/>
    <n v="2"/>
    <n v="0.7"/>
    <n v="1.81"/>
    <m/>
  </r>
  <r>
    <x v="2219"/>
    <n v="2"/>
    <n v="2"/>
    <n v="2.02"/>
    <n v="2.0000000000000018E-2"/>
    <n v="2"/>
    <n v="2"/>
  </r>
  <r>
    <x v="2220"/>
    <n v="2"/>
    <n v="2"/>
    <n v="2"/>
    <n v="0"/>
    <n v="2"/>
    <n v="2"/>
  </r>
  <r>
    <x v="2221"/>
    <n v="2"/>
    <n v="2"/>
    <n v="2"/>
    <n v="0"/>
    <n v="2"/>
    <n v="2"/>
  </r>
  <r>
    <x v="2222"/>
    <n v="1.92"/>
    <n v="1.5"/>
    <n v="2"/>
    <n v="0.5"/>
    <n v="1.92"/>
    <n v="1.95"/>
  </r>
  <r>
    <x v="2223"/>
    <n v="1.96"/>
    <n v="1.95"/>
    <n v="2"/>
    <n v="5.0000000000000044E-2"/>
    <n v="1.96"/>
    <n v="1.95"/>
  </r>
  <r>
    <x v="2224"/>
    <n v="1.87"/>
    <n v="1.4"/>
    <n v="2"/>
    <n v="0.60000000000000009"/>
    <n v="1.87"/>
    <n v="1.9"/>
  </r>
  <r>
    <x v="2225"/>
    <n v="1.91"/>
    <n v="1.9"/>
    <n v="2"/>
    <n v="0.10000000000000009"/>
    <n v="1.91"/>
    <n v="1.9"/>
  </r>
  <r>
    <x v="2226"/>
    <n v="1.86"/>
    <n v="1.4"/>
    <n v="1.95"/>
    <n v="0.55000000000000004"/>
    <n v="1.86"/>
    <n v="0"/>
  </r>
  <r>
    <x v="2227"/>
    <n v="1.93"/>
    <n v="1.4"/>
    <n v="2"/>
    <n v="0.60000000000000009"/>
    <n v="1.93"/>
    <n v="2"/>
  </r>
  <r>
    <x v="2228"/>
    <n v="1.97"/>
    <n v="1.95"/>
    <n v="2"/>
    <n v="5.0000000000000044E-2"/>
    <n v="1.97"/>
    <n v="1.95"/>
  </r>
  <r>
    <x v="2229"/>
    <n v="1.95"/>
    <n v="1.95"/>
    <n v="2"/>
    <n v="5.0000000000000044E-2"/>
    <n v="1.95"/>
    <n v="1.95"/>
  </r>
  <r>
    <x v="2230"/>
    <n v="2"/>
    <n v="2"/>
    <n v="2.0499999999999998"/>
    <n v="4.9999999999999822E-2"/>
    <n v="2"/>
    <n v="0"/>
  </r>
  <r>
    <x v="2231"/>
    <n v="2.02"/>
    <n v="2"/>
    <n v="2.02"/>
    <n v="2.0000000000000018E-2"/>
    <n v="2.02"/>
    <n v="0"/>
  </r>
  <r>
    <x v="2232"/>
    <n v="2.0099999999999998"/>
    <n v="2"/>
    <n v="2.02"/>
    <n v="2.0000000000000018E-2"/>
    <n v="2.0099999999999998"/>
    <n v="0"/>
  </r>
  <r>
    <x v="2233"/>
    <n v="2.0099999999999998"/>
    <n v="1.8"/>
    <n v="2.0499999999999998"/>
    <n v="0.24999999999999978"/>
    <n v="2.0099999999999998"/>
    <n v="2.02"/>
  </r>
  <r>
    <x v="2234"/>
    <n v="2.0099999999999998"/>
    <n v="1.7"/>
    <n v="2.0499999999999998"/>
    <n v="0.34999999999999987"/>
    <n v="2.0099999999999998"/>
    <n v="2.0099999999999998"/>
  </r>
  <r>
    <x v="2235"/>
    <n v="2"/>
    <n v="2.0099999999999998"/>
    <n v="2.0099999999999998"/>
    <n v="0"/>
    <n v="2"/>
    <n v="0"/>
  </r>
  <r>
    <x v="2236"/>
    <n v="2"/>
    <n v="2"/>
    <n v="2"/>
    <n v="0"/>
    <n v="2"/>
    <n v="0"/>
  </r>
  <r>
    <x v="2237"/>
    <n v="2"/>
    <n v="1.95"/>
    <n v="2.0099999999999998"/>
    <n v="5.9999999999999831E-2"/>
    <n v="2"/>
    <n v="2.0099999999999998"/>
  </r>
  <r>
    <x v="2238"/>
    <n v="1.97"/>
    <n v="1.7"/>
    <n v="2.04"/>
    <n v="0.34000000000000008"/>
    <n v="1.97"/>
    <n v="0"/>
  </r>
  <r>
    <x v="2239"/>
    <n v="1.98"/>
    <n v="1.7"/>
    <n v="2.0099999999999998"/>
    <n v="0.30999999999999983"/>
    <n v="1.98"/>
    <n v="0"/>
  </r>
  <r>
    <x v="2240"/>
    <n v="1.98"/>
    <n v="1.7"/>
    <n v="2.0099999999999998"/>
    <n v="0.30999999999999983"/>
    <n v="1.98"/>
    <n v="2.0099999999999998"/>
  </r>
  <r>
    <x v="2241"/>
    <n v="1.99"/>
    <n v="1.7"/>
    <n v="2.0099999999999998"/>
    <n v="0.30999999999999983"/>
    <n v="1.99"/>
    <n v="2.0099999999999998"/>
  </r>
  <r>
    <x v="2242"/>
    <n v="1.96"/>
    <n v="1.7"/>
    <n v="2.0099999999999998"/>
    <n v="0.30999999999999983"/>
    <n v="1.96"/>
    <n v="2.0099999999999998"/>
  </r>
  <r>
    <x v="2243"/>
    <n v="1.99"/>
    <n v="1.7"/>
    <n v="2.0099999999999998"/>
    <n v="0.30999999999999983"/>
    <n v="1.99"/>
    <n v="2.0099999999999998"/>
  </r>
  <r>
    <x v="2244"/>
    <n v="1.97"/>
    <n v="1.7"/>
    <n v="2.0099999999999998"/>
    <n v="0.30999999999999983"/>
    <n v="1.97"/>
    <n v="2.0099999999999998"/>
  </r>
  <r>
    <x v="2245"/>
    <n v="1.94"/>
    <n v="1.65"/>
    <n v="2.0099999999999998"/>
    <n v="0.35999999999999988"/>
    <n v="1.94"/>
    <n v="2.0099999999999998"/>
  </r>
  <r>
    <x v="2246"/>
    <n v="1.97"/>
    <n v="1.7"/>
    <n v="2.0099999999999998"/>
    <n v="0.30999999999999983"/>
    <n v="1.97"/>
    <n v="0"/>
  </r>
  <r>
    <x v="2247"/>
    <n v="1.96"/>
    <n v="1.5"/>
    <n v="2.02"/>
    <n v="0.52"/>
    <n v="1.96"/>
    <n v="2.02"/>
  </r>
  <r>
    <x v="2248"/>
    <n v="1.95"/>
    <n v="1.65"/>
    <n v="2.02"/>
    <n v="0.37000000000000011"/>
    <n v="1.95"/>
    <n v="2.02"/>
  </r>
  <r>
    <x v="2249"/>
    <n v="1.95"/>
    <n v="1.65"/>
    <n v="2.02"/>
    <n v="0.37000000000000011"/>
    <n v="1.95"/>
    <n v="2.02"/>
  </r>
  <r>
    <x v="2250"/>
    <n v="1.98"/>
    <n v="1.75"/>
    <n v="2.02"/>
    <n v="0.27"/>
    <n v="1.98"/>
    <n v="2.02"/>
  </r>
  <r>
    <x v="2251"/>
    <n v="1.95"/>
    <n v="1.8"/>
    <n v="2.02"/>
    <n v="0.21999999999999997"/>
    <n v="1.95"/>
    <n v="2.02"/>
  </r>
  <r>
    <x v="2252"/>
    <n v="1.99"/>
    <n v="1.85"/>
    <n v="2.02"/>
    <n v="0.16999999999999993"/>
    <n v="1.99"/>
    <n v="2.02"/>
  </r>
  <r>
    <x v="2253"/>
    <n v="1.99"/>
    <n v="1.8"/>
    <n v="2.02"/>
    <n v="0.21999999999999997"/>
    <n v="1.99"/>
    <n v="0"/>
  </r>
  <r>
    <x v="2254"/>
    <n v="1.98"/>
    <n v="1.7"/>
    <n v="2.0299999999999998"/>
    <n v="0.32999999999999985"/>
    <n v="1.98"/>
    <n v="2.0299999999999998"/>
  </r>
  <r>
    <x v="2255"/>
    <n v="1.95"/>
    <n v="1.65"/>
    <n v="2.0499999999999998"/>
    <n v="0.39999999999999991"/>
    <n v="1.95"/>
    <n v="0"/>
  </r>
  <r>
    <x v="2256"/>
    <n v="2"/>
    <n v="1.65"/>
    <n v="2.0499999999999998"/>
    <n v="0.39999999999999991"/>
    <n v="2"/>
    <n v="0"/>
  </r>
  <r>
    <x v="2257"/>
    <n v="1.81"/>
    <n v="1.5"/>
    <n v="2"/>
    <n v="0.5"/>
    <n v="1.81"/>
    <n v="1.5"/>
  </r>
  <r>
    <x v="2258"/>
    <n v="1.98"/>
    <n v="1.5"/>
    <n v="2.4"/>
    <n v="0.89999999999999991"/>
    <n v="1.98"/>
    <n v="0"/>
  </r>
  <r>
    <x v="2259"/>
    <n v="1.98"/>
    <n v="1.8"/>
    <n v="2.02"/>
    <n v="0.21999999999999997"/>
    <n v="1.98"/>
    <n v="2.02"/>
  </r>
  <r>
    <x v="2260"/>
    <n v="1.98"/>
    <n v="1.8"/>
    <n v="2.0099999999999998"/>
    <n v="0.20999999999999974"/>
    <n v="1.98"/>
    <n v="2.0099999999999998"/>
  </r>
  <r>
    <x v="2261"/>
    <n v="1.99"/>
    <n v="1.85"/>
    <n v="2.0499999999999998"/>
    <n v="0.19999999999999973"/>
    <n v="1.99"/>
    <n v="2.0499999999999998"/>
  </r>
  <r>
    <x v="2262"/>
    <n v="1.98"/>
    <n v="1.6"/>
    <n v="2.0499999999999998"/>
    <n v="0.44999999999999973"/>
    <n v="1.98"/>
    <m/>
  </r>
  <r>
    <x v="2263"/>
    <n v="2.0099999999999998"/>
    <n v="1.7"/>
    <n v="2.0499999999999998"/>
    <n v="0.34999999999999987"/>
    <n v="2.0099999999999998"/>
    <m/>
  </r>
  <r>
    <x v="2264"/>
    <n v="2.0099999999999998"/>
    <n v="1.6"/>
    <n v="2.0499999999999998"/>
    <n v="0.44999999999999973"/>
    <n v="2.0099999999999998"/>
    <n v="0"/>
  </r>
  <r>
    <x v="2265"/>
    <n v="2.0099999999999998"/>
    <n v="1.7"/>
    <n v="2.0499999999999998"/>
    <n v="0.34999999999999987"/>
    <n v="2.0099999999999998"/>
    <n v="0"/>
  </r>
  <r>
    <x v="2266"/>
    <n v="2"/>
    <n v="1.6"/>
    <n v="2.0499999999999998"/>
    <n v="0.44999999999999973"/>
    <n v="2"/>
    <n v="0"/>
  </r>
  <r>
    <x v="2267"/>
    <n v="1.83"/>
    <n v="1.6"/>
    <n v="2.0499999999999998"/>
    <n v="0.44999999999999973"/>
    <n v="1.83"/>
    <n v="0"/>
  </r>
  <r>
    <x v="2268"/>
    <n v="1.87"/>
    <n v="1.6"/>
    <n v="2.0499999999999998"/>
    <n v="0.44999999999999973"/>
    <n v="1.87"/>
    <n v="0"/>
  </r>
  <r>
    <x v="2269"/>
    <n v="1.89"/>
    <n v="1.8"/>
    <n v="2.0499999999999998"/>
    <n v="0.24999999999999978"/>
    <n v="1.89"/>
    <n v="0"/>
  </r>
  <r>
    <x v="2270"/>
    <n v="1.99"/>
    <n v="1.8"/>
    <n v="2.0499999999999998"/>
    <n v="0.24999999999999978"/>
    <n v="1.99"/>
    <n v="2.0499999999999998"/>
  </r>
  <r>
    <x v="2271"/>
    <n v="2.0099999999999998"/>
    <n v="1.85"/>
    <n v="2.0499999999999998"/>
    <n v="0.19999999999999973"/>
    <n v="2.0099999999999998"/>
    <n v="2.0499999999999998"/>
  </r>
  <r>
    <x v="2272"/>
    <n v="1.93"/>
    <n v="1.8"/>
    <n v="2.0499999999999998"/>
    <n v="0.24999999999999978"/>
    <n v="1.93"/>
    <n v="0"/>
  </r>
  <r>
    <x v="2273"/>
    <n v="1.9"/>
    <n v="1.8"/>
    <n v="2.0499999999999998"/>
    <n v="0.24999999999999978"/>
    <n v="1.9"/>
    <n v="0"/>
  </r>
  <r>
    <x v="2274"/>
    <n v="1.92"/>
    <n v="1.8"/>
    <n v="2.0499999999999998"/>
    <n v="0.24999999999999978"/>
    <n v="1.92"/>
    <n v="2.0499999999999998"/>
  </r>
  <r>
    <x v="2275"/>
    <n v="1.97"/>
    <n v="1.8"/>
    <n v="2.08"/>
    <n v="0.28000000000000003"/>
    <n v="1.97"/>
    <n v="2.0499999999999998"/>
  </r>
  <r>
    <x v="2276"/>
    <n v="2.1205717837165943"/>
    <n v="2.04"/>
    <n v="2.08"/>
    <n v="4.0000000000000036E-2"/>
    <n v="2.1205717837165943"/>
    <n v="2.0649999999999999"/>
  </r>
  <r>
    <x v="2277"/>
    <n v="2.04"/>
    <n v="1.6"/>
    <n v="2.0499999999999998"/>
    <n v="0.44999999999999973"/>
    <n v="2.04"/>
    <n v="2.0499999999999998"/>
  </r>
  <r>
    <x v="2278"/>
    <n v="2.0099999999999998"/>
    <n v="2.0299999999999998"/>
    <n v="2.0299999999999998"/>
    <n v="0"/>
    <n v="2.0099999999999998"/>
    <n v="2.0299999999999998"/>
  </r>
  <r>
    <x v="2279"/>
    <n v="2.04"/>
    <n v="2.0299999999999998"/>
    <n v="2.08"/>
    <n v="5.0000000000000266E-2"/>
    <n v="2.04"/>
    <n v="2.0299999999999998"/>
  </r>
  <r>
    <x v="2280"/>
    <n v="1.9809045226130653"/>
    <n v="2.0299999999999998"/>
    <n v="2.0499999999999998"/>
    <n v="2.0000000000000018E-2"/>
    <n v="1.9809045226130653"/>
    <n v="2.0299999999999998"/>
  </r>
  <r>
    <x v="2281"/>
    <n v="2"/>
    <n v="1.8"/>
    <n v="2.0499999999999998"/>
    <n v="0.24999999999999978"/>
    <n v="2"/>
    <n v="2.0499999999999998"/>
  </r>
  <r>
    <x v="2282"/>
    <n v="1.99"/>
    <n v="1.8"/>
    <n v="2.0499999999999998"/>
    <n v="0.24999999999999978"/>
    <n v="1.99"/>
    <n v="2.04"/>
  </r>
  <r>
    <x v="2283"/>
    <n v="1.97"/>
    <n v="1.8"/>
    <n v="2.0499999999999998"/>
    <n v="0.24999999999999978"/>
    <n v="1.97"/>
    <n v="2.04"/>
  </r>
  <r>
    <x v="2284"/>
    <n v="1.99"/>
    <n v="1.8"/>
    <n v="2.0499999999999998"/>
    <n v="0.24999999999999978"/>
    <n v="1.99"/>
    <n v="2.0299999999999998"/>
  </r>
  <r>
    <x v="2285"/>
    <n v="2.0112680115273771"/>
    <n v="1.9"/>
    <n v="2.0299999999999998"/>
    <n v="0.12999999999999989"/>
    <n v="2.0112680115273771"/>
    <n v="2.0299999999999998"/>
  </r>
  <r>
    <x v="2286"/>
    <n v="1.78"/>
    <n v="1.7"/>
    <n v="1.8"/>
    <n v="0.10000000000000009"/>
    <n v="1.78"/>
    <n v="1.8"/>
  </r>
  <r>
    <x v="2287"/>
    <n v="1.74"/>
    <n v="1.6"/>
    <n v="1.78"/>
    <n v="0.17999999999999994"/>
    <n v="1.74"/>
    <n v="1.78"/>
  </r>
  <r>
    <x v="2288"/>
    <n v="1.71"/>
    <n v="1.6"/>
    <n v="1.8"/>
    <n v="0.19999999999999996"/>
    <n v="1.71"/>
    <n v="1.75"/>
  </r>
  <r>
    <x v="2289"/>
    <n v="1.69"/>
    <n v="1.6"/>
    <n v="1.77"/>
    <n v="0.16999999999999993"/>
    <n v="1.69"/>
    <n v="1.77"/>
  </r>
  <r>
    <x v="2290"/>
    <n v="1.7"/>
    <n v="1.65"/>
    <n v="1.77"/>
    <n v="0.12000000000000011"/>
    <n v="1.7"/>
    <n v="0"/>
  </r>
  <r>
    <x v="2291"/>
    <n v="1.73"/>
    <n v="1.4"/>
    <n v="1.8"/>
    <n v="0.40000000000000013"/>
    <n v="1.73"/>
    <n v="1.77"/>
  </r>
  <r>
    <x v="2292"/>
    <n v="1.7507106598984772"/>
    <n v="1.6"/>
    <n v="1.77"/>
    <n v="0.16999999999999993"/>
    <n v="1.7507106598984772"/>
    <n v="1.77"/>
  </r>
  <r>
    <x v="2293"/>
    <n v="1.73"/>
    <n v="1.6"/>
    <n v="1.77"/>
    <n v="0.16999999999999993"/>
    <n v="1.73"/>
    <m/>
  </r>
  <r>
    <x v="2294"/>
    <n v="1.7136008676789587"/>
    <n v="1.6"/>
    <n v="1.77"/>
    <n v="0.16999999999999993"/>
    <n v="1.7136008676789587"/>
    <m/>
  </r>
  <r>
    <x v="2295"/>
    <n v="1.69"/>
    <n v="1.5"/>
    <n v="2.1"/>
    <n v="0.60000000000000009"/>
    <n v="1.69"/>
    <n v="0"/>
  </r>
  <r>
    <x v="2296"/>
    <n v="1.83"/>
    <n v="1.5"/>
    <n v="1.78"/>
    <n v="0.28000000000000003"/>
    <n v="1.83"/>
    <n v="1.78"/>
  </r>
  <r>
    <x v="2297"/>
    <n v="1.74"/>
    <n v="1.5"/>
    <n v="1.78"/>
    <n v="0.28000000000000003"/>
    <n v="1.74"/>
    <n v="1.78"/>
  </r>
  <r>
    <x v="2298"/>
    <n v="1.68"/>
    <n v="1.4"/>
    <n v="3.5"/>
    <n v="2.1"/>
    <n v="1.68"/>
    <n v="1.65"/>
  </r>
  <r>
    <x v="2299"/>
    <n v="1.63"/>
    <n v="1.5"/>
    <n v="1.75"/>
    <n v="0.25"/>
    <n v="1.63"/>
    <n v="0"/>
  </r>
  <r>
    <x v="2300"/>
    <n v="1.63"/>
    <n v="1.55"/>
    <n v="1.7"/>
    <n v="0.14999999999999991"/>
    <n v="1.63"/>
    <n v="0"/>
  </r>
  <r>
    <x v="2301"/>
    <n v="1.63"/>
    <n v="1.5"/>
    <n v="1.7"/>
    <n v="0.19999999999999996"/>
    <n v="1.63"/>
    <n v="1.7"/>
  </r>
  <r>
    <x v="2302"/>
    <n v="1.69"/>
    <n v="1.5"/>
    <n v="1.75"/>
    <n v="0.25"/>
    <n v="1.69"/>
    <n v="0"/>
  </r>
  <r>
    <x v="2303"/>
    <n v="1.67"/>
    <n v="1.5"/>
    <n v="1.75"/>
    <n v="0.25"/>
    <n v="1.67"/>
    <n v="0"/>
  </r>
  <r>
    <x v="2304"/>
    <n v="1.7"/>
    <n v="1.55"/>
    <n v="2.1"/>
    <n v="0.55000000000000004"/>
    <n v="1.7"/>
    <n v="1.75"/>
  </r>
  <r>
    <x v="2305"/>
    <n v="1.68"/>
    <n v="1.5"/>
    <n v="1.75"/>
    <n v="0.25"/>
    <n v="1.68"/>
    <n v="0"/>
  </r>
  <r>
    <x v="2306"/>
    <n v="1.69"/>
    <n v="1.5"/>
    <n v="1.75"/>
    <n v="0.25"/>
    <n v="1.69"/>
    <n v="0"/>
  </r>
  <r>
    <x v="2307"/>
    <n v="1.66"/>
    <n v="1.5"/>
    <n v="1.75"/>
    <n v="0.25"/>
    <n v="1.66"/>
    <n v="0"/>
  </r>
  <r>
    <x v="2308"/>
    <n v="1.65"/>
    <n v="1.55"/>
    <n v="1.7"/>
    <n v="0.14999999999999991"/>
    <n v="1.65"/>
    <n v="1.7"/>
  </r>
  <r>
    <x v="2309"/>
    <n v="1.65"/>
    <n v="1.5"/>
    <n v="1.7"/>
    <n v="0.19999999999999996"/>
    <n v="1.65"/>
    <n v="0"/>
  </r>
  <r>
    <x v="2310"/>
    <n v="1.67"/>
    <n v="1.5"/>
    <n v="1.7"/>
    <n v="0.19999999999999996"/>
    <n v="1.67"/>
    <n v="0"/>
  </r>
  <r>
    <x v="2311"/>
    <n v="1.68"/>
    <n v="1.5"/>
    <n v="1.7"/>
    <n v="0.19999999999999996"/>
    <n v="1.68"/>
    <n v="1.7"/>
  </r>
  <r>
    <x v="2312"/>
    <n v="1.65"/>
    <n v="1.5"/>
    <n v="1.7"/>
    <n v="0.19999999999999996"/>
    <n v="1.65"/>
    <n v="0"/>
  </r>
  <r>
    <x v="2313"/>
    <n v="1.71"/>
    <n v="1.55"/>
    <n v="2"/>
    <n v="0.44999999999999996"/>
    <n v="1.71"/>
    <n v="0"/>
  </r>
  <r>
    <x v="2314"/>
    <n v="1.65"/>
    <n v="1.5"/>
    <n v="1.75"/>
    <n v="0.25"/>
    <n v="1.65"/>
    <n v="0"/>
  </r>
  <r>
    <x v="2315"/>
    <n v="1.71"/>
    <n v="1.5"/>
    <n v="1.77"/>
    <n v="0.27"/>
    <n v="1.71"/>
    <n v="0"/>
  </r>
  <r>
    <x v="2316"/>
    <n v="1.75"/>
    <n v="1.5"/>
    <n v="1.77"/>
    <n v="0.27"/>
    <n v="1.75"/>
    <n v="0"/>
  </r>
  <r>
    <x v="2317"/>
    <n v="1.75"/>
    <n v="1.5"/>
    <n v="1.77"/>
    <n v="0.27"/>
    <n v="1.75"/>
    <n v="0"/>
  </r>
  <r>
    <x v="2318"/>
    <n v="1.7"/>
    <n v="1.2"/>
    <n v="1.77"/>
    <n v="0.57000000000000006"/>
    <n v="1.7"/>
    <n v="1.7250000000000001"/>
  </r>
  <r>
    <x v="2319"/>
    <n v="1.75"/>
    <n v="1.5"/>
    <n v="2.0499999999999998"/>
    <n v="0.54999999999999982"/>
    <n v="1.75"/>
    <m/>
  </r>
  <r>
    <x v="2320"/>
    <n v="1.75"/>
    <n v="1.7"/>
    <n v="1.75"/>
    <n v="5.0000000000000044E-2"/>
    <n v="1.75"/>
    <m/>
  </r>
  <r>
    <x v="2321"/>
    <n v="1.6651561309977152"/>
    <n v="1.7"/>
    <n v="1.75"/>
    <n v="5.0000000000000044E-2"/>
    <n v="1.6651561309977152"/>
    <n v="0"/>
  </r>
  <r>
    <x v="2322"/>
    <n v="1.78"/>
    <n v="1.7"/>
    <n v="1.8"/>
    <n v="0.10000000000000009"/>
    <n v="1.78"/>
    <n v="1.8"/>
  </r>
  <r>
    <x v="2323"/>
    <n v="1.78"/>
    <n v="1.5"/>
    <n v="1.8"/>
    <n v="0.30000000000000004"/>
    <n v="1.78"/>
    <n v="0"/>
  </r>
  <r>
    <x v="2324"/>
    <n v="1.74"/>
    <n v="1.5"/>
    <n v="1.77"/>
    <n v="0.27"/>
    <n v="1.74"/>
    <n v="1.77"/>
  </r>
  <r>
    <x v="2325"/>
    <n v="1.75"/>
    <n v="1.5"/>
    <n v="1.77"/>
    <n v="0.27"/>
    <n v="1.75"/>
    <n v="0"/>
  </r>
  <r>
    <x v="2326"/>
    <n v="1.7571019108280255"/>
    <n v="1.5"/>
    <n v="1.77"/>
    <n v="0.27"/>
    <n v="1.7571019108280255"/>
    <n v="1.77"/>
  </r>
  <r>
    <x v="2327"/>
    <n v="1.7346055437100214"/>
    <n v="1.4"/>
    <n v="1.8"/>
    <n v="0.40000000000000013"/>
    <n v="1.7346055437100214"/>
    <n v="1.8"/>
  </r>
  <r>
    <x v="2328"/>
    <n v="1.7308058753473601"/>
    <n v="1.4"/>
    <n v="1.78"/>
    <n v="0.38000000000000012"/>
    <n v="1.7308058753473601"/>
    <n v="1.7749999999999999"/>
  </r>
  <r>
    <x v="2329"/>
    <n v="1.7533333333333334"/>
    <n v="1.5"/>
    <n v="1.8"/>
    <n v="0.30000000000000004"/>
    <n v="1.7533333333333334"/>
    <n v="1.8"/>
  </r>
  <r>
    <x v="2330"/>
    <n v="1.7533333333333334"/>
    <n v="1.5"/>
    <n v="1.8"/>
    <n v="0.30000000000000004"/>
    <n v="1.7533333333333334"/>
    <n v="1.8"/>
  </r>
  <r>
    <x v="2331"/>
    <n v="1.7540592255125285"/>
    <n v="1.5"/>
    <n v="1.8"/>
    <n v="0.30000000000000004"/>
    <n v="1.7540592255125285"/>
    <n v="1.7850000000000001"/>
  </r>
  <r>
    <x v="2332"/>
    <n v="1.7321132897603486"/>
    <n v="1.35"/>
    <n v="1.8"/>
    <n v="0.44999999999999996"/>
    <n v="1.7321132897603486"/>
    <n v="1.8"/>
  </r>
  <r>
    <x v="2333"/>
    <n v="1.7085867023053791"/>
    <n v="1.4"/>
    <n v="1.77"/>
    <n v="0.37000000000000011"/>
    <n v="1.7085867023053791"/>
    <m/>
  </r>
  <r>
    <x v="2334"/>
    <n v="1.6666298342541437"/>
    <n v="1.7"/>
    <n v="1.8"/>
    <n v="0.10000000000000009"/>
    <n v="1.6666298342541437"/>
    <m/>
  </r>
  <r>
    <x v="2335"/>
    <n v="1.7750179211469534"/>
    <n v="1.77"/>
    <n v="2.0499999999999998"/>
    <n v="0.2799999999999998"/>
    <n v="1.7750179211469534"/>
    <n v="1.77"/>
  </r>
  <r>
    <x v="2336"/>
    <n v="1.7156142004398367"/>
    <n v="1.4"/>
    <n v="1.77"/>
    <n v="0.37000000000000011"/>
    <n v="1.7156142004398367"/>
    <n v="1.77"/>
  </r>
  <r>
    <x v="2337"/>
    <n v="1.7227419354838709"/>
    <n v="1.5"/>
    <n v="1.75"/>
    <n v="0.25"/>
    <n v="1.7227419354838709"/>
    <n v="1.75"/>
  </r>
  <r>
    <x v="2338"/>
    <n v="1.7531798245614034"/>
    <n v="1.75"/>
    <n v="1.75"/>
    <n v="0"/>
    <n v="1.7531798245614034"/>
    <n v="0"/>
  </r>
  <r>
    <x v="2339"/>
    <n v="1.6766176470588234"/>
    <n v="1.4"/>
    <n v="1.75"/>
    <n v="0.35000000000000009"/>
    <n v="1.6766176470588234"/>
    <n v="0"/>
  </r>
  <r>
    <x v="2340"/>
    <n v="1.6738235294117647"/>
    <n v="1.4"/>
    <n v="1.75"/>
    <n v="0.35000000000000009"/>
    <n v="1.6738235294117647"/>
    <n v="0"/>
  </r>
  <r>
    <x v="2341"/>
    <n v="1.6724533715925394"/>
    <n v="1.3"/>
    <n v="1.77"/>
    <n v="0.47"/>
    <n v="1.6724533715925394"/>
    <n v="1.77"/>
  </r>
  <r>
    <x v="2342"/>
    <n v="1.6486408088844688"/>
    <n v="1.3"/>
    <n v="1.77"/>
    <n v="0.47"/>
    <n v="1.6486408088844688"/>
    <n v="1.77"/>
  </r>
  <r>
    <x v="2343"/>
    <n v="1.5415140725669718"/>
    <n v="1"/>
    <n v="1.7"/>
    <n v="0.7"/>
    <n v="1.5415140725669718"/>
    <n v="1.7"/>
  </r>
  <r>
    <x v="2344"/>
    <n v="1.5308615230794866"/>
    <n v="1"/>
    <n v="1.8"/>
    <n v="0.8"/>
    <n v="1.5308615230794866"/>
    <n v="1.7"/>
  </r>
  <r>
    <x v="2345"/>
    <n v="1.5516677357280309"/>
    <n v="1"/>
    <n v="1.8"/>
    <n v="0.8"/>
    <n v="1.5516677357280309"/>
    <n v="1.7"/>
  </r>
  <r>
    <x v="2346"/>
    <n v="1.6406242666040836"/>
    <n v="1.2"/>
    <n v="1.8"/>
    <n v="0.60000000000000009"/>
    <n v="1.6406242666040836"/>
    <n v="1.7"/>
  </r>
  <r>
    <x v="2347"/>
    <n v="1.5420927278501111"/>
    <n v="1.1000000000000001"/>
    <n v="1.7"/>
    <n v="0.59999999999999987"/>
    <n v="1.5420927278501111"/>
    <n v="1.7"/>
  </r>
  <r>
    <x v="2348"/>
    <n v="1.5545576407506703"/>
    <n v="1"/>
    <n v="1.7"/>
    <n v="0.7"/>
    <n v="1.5545576407506703"/>
    <n v="1.7"/>
  </r>
  <r>
    <x v="2349"/>
    <n v="1.545853823978294"/>
    <n v="1"/>
    <n v="1.7"/>
    <n v="0.7"/>
    <n v="1.545853823978294"/>
    <n v="1.7"/>
  </r>
  <r>
    <x v="2350"/>
    <n v="1.5731988472622478"/>
    <n v="1.1000000000000001"/>
    <n v="1.7"/>
    <n v="0.59999999999999987"/>
    <n v="1.5731988472622478"/>
    <n v="1.7"/>
  </r>
  <r>
    <x v="2351"/>
    <n v="1.5412356658085653"/>
    <n v="1.1000000000000001"/>
    <n v="1.7"/>
    <n v="0.59999999999999987"/>
    <n v="1.5412356658085653"/>
    <n v="1.7"/>
  </r>
  <r>
    <x v="2352"/>
    <n v="1.5887100482869625"/>
    <n v="1.1000000000000001"/>
    <n v="1.7"/>
    <n v="0.59999999999999987"/>
    <n v="1.5887100482869625"/>
    <n v="1.7"/>
  </r>
  <r>
    <x v="2353"/>
    <n v="1.5913493653974615"/>
    <n v="1.1000000000000001"/>
    <n v="1.7"/>
    <n v="0.59999999999999987"/>
    <n v="1.5913493653974615"/>
    <n v="1.7"/>
  </r>
  <r>
    <x v="2354"/>
    <n v="1.5103703703703704"/>
    <n v="1"/>
    <n v="1.7"/>
    <n v="0.7"/>
    <n v="1.5103703703703704"/>
    <n v="1.7"/>
  </r>
  <r>
    <x v="2355"/>
    <n v="1.5193031811296256"/>
    <n v="1"/>
    <n v="1.7"/>
    <n v="0.7"/>
    <n v="1.5193031811296256"/>
    <n v="1.7"/>
  </r>
  <r>
    <x v="2356"/>
    <n v="1.5081634527089072"/>
    <n v="1"/>
    <n v="1.65"/>
    <n v="0.64999999999999991"/>
    <n v="1.5081634527089072"/>
    <n v="1.65"/>
  </r>
  <r>
    <x v="2357"/>
    <n v="1.4741768946035456"/>
    <n v="1"/>
    <n v="1.65"/>
    <n v="0.64999999999999991"/>
    <n v="1.4741768946035456"/>
    <n v="1.65"/>
  </r>
  <r>
    <x v="2358"/>
    <n v="1.4731643982808023"/>
    <n v="0.8"/>
    <n v="1.6"/>
    <n v="0.8"/>
    <n v="1.4731643982808023"/>
    <n v="1.6"/>
  </r>
  <r>
    <x v="2359"/>
    <n v="1.399294473374769"/>
    <n v="0.75"/>
    <n v="1.7"/>
    <n v="0.95"/>
    <n v="1.399294473374769"/>
    <n v="1.6"/>
  </r>
  <r>
    <x v="2360"/>
    <n v="1.5"/>
    <n v="1.5"/>
    <n v="1.5"/>
    <n v="0"/>
    <n v="1.5"/>
    <n v="0"/>
  </r>
  <r>
    <x v="2361"/>
    <n v="1.4683908045977012"/>
    <n v="1.2"/>
    <n v="1.65"/>
    <n v="0.44999999999999996"/>
    <n v="1.4683908045977012"/>
    <n v="1.5"/>
  </r>
  <r>
    <x v="2362"/>
    <n v="1.4701086956521738"/>
    <n v="1.2"/>
    <n v="1.65"/>
    <n v="0.44999999999999996"/>
    <n v="1.4701086956521738"/>
    <n v="1.5"/>
  </r>
  <r>
    <x v="2363"/>
    <n v="1.4953671048412953"/>
    <n v="1.25"/>
    <n v="1.65"/>
    <n v="0.39999999999999991"/>
    <n v="1.4953671048412953"/>
    <n v="1.5"/>
  </r>
  <r>
    <x v="2364"/>
    <n v="1.6015444015444016"/>
    <n v="1.6"/>
    <n v="1.65"/>
    <n v="4.9999999999999822E-2"/>
    <n v="1.6015444015444016"/>
    <n v="1.6"/>
  </r>
  <r>
    <x v="2365"/>
    <n v="1.6003597122302158"/>
    <n v="1.55"/>
    <n v="1.65"/>
    <n v="9.9999999999999867E-2"/>
    <n v="1.6003597122302158"/>
    <n v="1.6"/>
  </r>
  <r>
    <x v="2366"/>
    <n v="1.6"/>
    <n v="1.6"/>
    <n v="1.6"/>
    <n v="0"/>
    <n v="1.6"/>
    <n v="0"/>
  </r>
  <r>
    <x v="2367"/>
    <n v="1.6"/>
    <n v="1.6"/>
    <n v="1.6"/>
    <n v="0"/>
    <n v="1.6"/>
    <n v="1.6"/>
  </r>
  <r>
    <x v="2368"/>
    <n v="1.61"/>
    <n v="1.6"/>
    <n v="1.6"/>
    <n v="0"/>
    <n v="1.61"/>
    <m/>
  </r>
  <r>
    <x v="2369"/>
    <n v="1.55"/>
    <n v="1.55"/>
    <n v="1.55"/>
    <n v="0"/>
    <n v="1.55"/>
    <m/>
  </r>
  <r>
    <x v="2370"/>
    <n v="1.4184290030211479"/>
    <n v="0.7"/>
    <n v="1.5"/>
    <n v="0.8"/>
    <n v="1.4184290030211479"/>
    <n v="0"/>
  </r>
  <r>
    <x v="2371"/>
    <n v="1.5"/>
    <n v="1.5"/>
    <n v="1.5"/>
    <n v="0"/>
    <n v="1.5"/>
    <n v="0"/>
  </r>
  <r>
    <x v="2372"/>
    <n v="1.2346954510408634"/>
    <n v="1.2"/>
    <n v="1.4"/>
    <n v="0.19999999999999996"/>
    <n v="1.2346954510408634"/>
    <n v="1.2999999999999998"/>
  </r>
  <r>
    <x v="2373"/>
    <n v="1.251517571884984"/>
    <n v="1.2"/>
    <n v="1.2"/>
    <n v="0"/>
    <n v="1.251517571884984"/>
    <n v="1.2"/>
  </r>
  <r>
    <x v="2374"/>
    <n v="1.2374531835205993"/>
    <n v="1.2"/>
    <n v="1.4"/>
    <n v="0.19999999999999996"/>
    <n v="1.2374531835205993"/>
    <n v="1.2"/>
  </r>
  <r>
    <x v="2375"/>
    <n v="1.4004234724742892"/>
    <n v="1.4"/>
    <n v="1.55"/>
    <n v="0.15000000000000013"/>
    <n v="1.4004234724742892"/>
    <n v="0"/>
  </r>
  <r>
    <x v="2376"/>
    <n v="1.4"/>
    <n v="1.4"/>
    <n v="1.5"/>
    <n v="0.10000000000000009"/>
    <n v="1.4"/>
    <n v="1.4"/>
  </r>
  <r>
    <x v="2377"/>
    <n v="1.4360440034512512"/>
    <n v="1.4"/>
    <n v="1.5"/>
    <n v="0.10000000000000009"/>
    <n v="1.4360440034512512"/>
    <n v="1.45"/>
  </r>
  <r>
    <x v="2378"/>
    <n v="1.4027080256031512"/>
    <n v="1"/>
    <n v="1.5"/>
    <n v="0.5"/>
    <n v="1.4027080256031512"/>
    <m/>
  </r>
  <r>
    <x v="2379"/>
    <n v="1.43"/>
    <n v="1.4"/>
    <n v="1.5"/>
    <n v="0.10000000000000009"/>
    <n v="1.43"/>
    <n v="0"/>
  </r>
  <r>
    <x v="2380"/>
    <n v="1.4363013698630136"/>
    <n v="1.4"/>
    <n v="1.5"/>
    <n v="0.10000000000000009"/>
    <n v="1.4363013698630136"/>
    <n v="0"/>
  </r>
  <r>
    <x v="2381"/>
    <n v="1.390990990990991"/>
    <n v="1"/>
    <n v="1.4"/>
    <n v="0.39999999999999991"/>
    <n v="1.390990990990991"/>
    <n v="0"/>
  </r>
  <r>
    <x v="2382"/>
    <n v="1.3956840742339232"/>
    <n v="1"/>
    <n v="1.5"/>
    <n v="0.5"/>
    <n v="1.3956840742339232"/>
    <n v="1.4"/>
  </r>
  <r>
    <x v="2383"/>
    <n v="1.4306666666666668"/>
    <n v="1.4"/>
    <n v="1.5"/>
    <n v="0.10000000000000009"/>
    <n v="1.4306666666666668"/>
    <n v="1.4"/>
  </r>
  <r>
    <x v="2384"/>
    <n v="1.4903743315508022"/>
    <n v="1.4"/>
    <n v="1.6"/>
    <n v="0.20000000000000018"/>
    <n v="1.4903743315508022"/>
    <n v="1.4"/>
  </r>
  <r>
    <x v="2385"/>
    <n v="1.5598506843633346"/>
    <n v="1.55"/>
    <n v="1.6"/>
    <n v="5.0000000000000044E-2"/>
    <n v="1.5598506843633346"/>
    <n v="1.4"/>
  </r>
  <r>
    <x v="2386"/>
    <n v="1.5885585585585587"/>
    <n v="1.55"/>
    <n v="1.6"/>
    <n v="5.0000000000000044E-2"/>
    <n v="1.5885585585585587"/>
    <n v="0"/>
  </r>
  <r>
    <x v="2387"/>
    <n v="1.6169631093544137"/>
    <n v="1.6"/>
    <n v="1.7"/>
    <n v="9.9999999999999867E-2"/>
    <n v="1.6169631093544137"/>
    <n v="0"/>
  </r>
  <r>
    <x v="2388"/>
    <n v="1.4907600596125186"/>
    <n v="1.5"/>
    <n v="1.5"/>
    <n v="0"/>
    <n v="1.4907600596125186"/>
    <n v="0"/>
  </r>
  <r>
    <x v="2389"/>
    <n v="1.49"/>
    <n v="1.3"/>
    <n v="1.5"/>
    <n v="0.19999999999999996"/>
    <n v="1.49"/>
    <n v="1.5"/>
  </r>
  <r>
    <x v="2390"/>
    <n v="1.49"/>
    <n v="1.3"/>
    <n v="1.5"/>
    <n v="0.19999999999999996"/>
    <n v="1.49"/>
    <n v="1.5"/>
  </r>
  <r>
    <x v="2391"/>
    <n v="1.5"/>
    <n v="1.5"/>
    <n v="1.5"/>
    <n v="0"/>
    <n v="1.5"/>
    <n v="1.5"/>
  </r>
  <r>
    <x v="2392"/>
    <n v="1.5"/>
    <n v="1.5"/>
    <n v="1.5"/>
    <n v="0"/>
    <n v="1.5"/>
    <n v="1.5"/>
  </r>
  <r>
    <x v="2393"/>
    <n v="1.4798780487804879"/>
    <n v="1.45"/>
    <n v="1.5"/>
    <n v="5.0000000000000044E-2"/>
    <n v="1.4798780487804879"/>
    <n v="1.5"/>
  </r>
  <r>
    <x v="2394"/>
    <n v="1.47"/>
    <n v="1.45"/>
    <n v="1.5"/>
    <n v="5.0000000000000044E-2"/>
    <n v="1.47"/>
    <n v="1.4750000000000001"/>
  </r>
  <r>
    <x v="2395"/>
    <n v="1.49"/>
    <n v="1.45"/>
    <n v="1.5"/>
    <n v="5.0000000000000044E-2"/>
    <n v="1.49"/>
    <n v="1.5"/>
  </r>
  <r>
    <x v="2396"/>
    <n v="1.51"/>
    <n v="1.5"/>
    <n v="1.55"/>
    <n v="5.0000000000000044E-2"/>
    <n v="1.51"/>
    <n v="1.5249999999999999"/>
  </r>
  <r>
    <x v="2397"/>
    <n v="1.48"/>
    <n v="1.1000000000000001"/>
    <n v="1.55"/>
    <n v="0.44999999999999996"/>
    <n v="1.48"/>
    <n v="1.55"/>
  </r>
  <r>
    <x v="2398"/>
    <n v="1.48"/>
    <n v="1.1000000000000001"/>
    <n v="1.55"/>
    <n v="0.44999999999999996"/>
    <n v="1.48"/>
    <n v="1.52"/>
  </r>
  <r>
    <x v="2399"/>
    <n v="1.5"/>
    <n v="1.5"/>
    <n v="1.55"/>
    <n v="5.0000000000000044E-2"/>
    <n v="1.5"/>
    <n v="1.5"/>
  </r>
  <r>
    <x v="2400"/>
    <n v="1.5136676499508357"/>
    <n v="1.5"/>
    <n v="1.55"/>
    <n v="5.0000000000000044E-2"/>
    <n v="1.5136676499508357"/>
    <m/>
  </r>
  <r>
    <x v="2401"/>
    <n v="1.5024193548387097"/>
    <n v="1.5"/>
    <n v="1.52"/>
    <n v="2.0000000000000018E-2"/>
    <n v="1.5024193548387097"/>
    <n v="1.5"/>
  </r>
  <r>
    <x v="2402"/>
    <n v="1.5025222551928783"/>
    <n v="1.5"/>
    <n v="1.55"/>
    <n v="5.0000000000000044E-2"/>
    <n v="1.5025222551928783"/>
    <n v="1.5"/>
  </r>
  <r>
    <x v="2403"/>
    <n v="1.4626429479034309"/>
    <n v="1.5"/>
    <n v="1.5"/>
    <n v="0"/>
    <n v="1.4626429479034309"/>
    <n v="1.5"/>
  </r>
  <r>
    <x v="2404"/>
    <n v="1.5213070070469352"/>
    <n v="1.5"/>
    <n v="1.52"/>
    <n v="2.0000000000000018E-2"/>
    <n v="1.5213070070469352"/>
    <n v="1.5"/>
  </r>
  <r>
    <x v="2405"/>
    <n v="1.5"/>
    <n v="1.5"/>
    <n v="1.5"/>
    <n v="0"/>
    <n v="1.5"/>
    <n v="1.51"/>
  </r>
  <r>
    <x v="2406"/>
    <n v="1.5"/>
    <n v="1.5"/>
    <n v="1.5"/>
    <n v="0"/>
    <n v="1.5"/>
    <n v="1.5"/>
  </r>
  <r>
    <x v="2407"/>
    <n v="1.2640625000000001"/>
    <n v="1.25"/>
    <n v="1.55"/>
    <n v="0.30000000000000004"/>
    <n v="1.2640625000000001"/>
    <n v="1.5"/>
  </r>
  <r>
    <x v="2408"/>
    <n v="1.195360824742268"/>
    <n v="1"/>
    <n v="1.25"/>
    <n v="0.25"/>
    <n v="1.195360824742268"/>
    <n v="1.25"/>
  </r>
  <r>
    <x v="2409"/>
    <n v="1.2794277929155313"/>
    <n v="1.25"/>
    <n v="1.25"/>
    <n v="0"/>
    <n v="1.2794277929155313"/>
    <n v="1.25"/>
  </r>
  <r>
    <x v="2410"/>
    <n v="1.25"/>
    <n v="1.25"/>
    <n v="1.25"/>
    <n v="0"/>
    <n v="1.25"/>
    <n v="1.25"/>
  </r>
  <r>
    <x v="2411"/>
    <n v="1.25"/>
    <n v="1.25"/>
    <n v="1.25"/>
    <n v="0"/>
    <n v="1.25"/>
    <n v="1.25"/>
  </r>
  <r>
    <x v="2412"/>
    <n v="1.254746835443038"/>
    <n v="1.25"/>
    <n v="1.3"/>
    <n v="5.0000000000000044E-2"/>
    <n v="1.254746835443038"/>
    <m/>
  </r>
  <r>
    <x v="2413"/>
    <m/>
    <m/>
    <m/>
    <m/>
    <m/>
    <m/>
  </r>
  <r>
    <x v="2414"/>
    <n v="1.25"/>
    <n v="1.25"/>
    <n v="1.25"/>
    <n v="0"/>
    <n v="1.25"/>
    <m/>
  </r>
  <r>
    <x v="2415"/>
    <n v="1.2375739644970414"/>
    <n v="0.9"/>
    <n v="1.25"/>
    <n v="0.35"/>
    <n v="1.2375739644970414"/>
    <n v="0"/>
  </r>
  <r>
    <x v="2416"/>
    <n v="1.25"/>
    <n v="1.25"/>
    <n v="1.25"/>
    <n v="0"/>
    <n v="1.25"/>
    <n v="0"/>
  </r>
  <r>
    <x v="2417"/>
    <n v="1.2202429149797571"/>
    <n v="1"/>
    <n v="1.25"/>
    <n v="0.25"/>
    <n v="1.2202429149797571"/>
    <n v="1.25"/>
  </r>
  <r>
    <x v="2418"/>
    <n v="1.2251851851851852"/>
    <n v="0.9"/>
    <n v="1.25"/>
    <n v="0.35"/>
    <n v="1.2251851851851852"/>
    <n v="0"/>
  </r>
  <r>
    <x v="2419"/>
    <n v="1.2234329971181557"/>
    <n v="0.9"/>
    <n v="1.25"/>
    <n v="0.35"/>
    <n v="1.2234329971181557"/>
    <n v="1.25"/>
  </r>
  <r>
    <x v="2420"/>
    <n v="1.1810218978102189"/>
    <n v="1.25"/>
    <n v="1.25"/>
    <n v="0"/>
    <n v="1.1810218978102189"/>
    <n v="0"/>
  </r>
  <r>
    <x v="2421"/>
    <n v="1.1916666666666667"/>
    <n v="0.9"/>
    <n v="1.25"/>
    <n v="0.35"/>
    <n v="1.1916666666666667"/>
    <n v="1.25"/>
  </r>
  <r>
    <x v="2422"/>
    <n v="1.25"/>
    <n v="1.25"/>
    <n v="1.25"/>
    <n v="0"/>
    <n v="1.25"/>
    <n v="0"/>
  </r>
  <r>
    <x v="2423"/>
    <n v="1.25"/>
    <n v="1.25"/>
    <n v="1.25"/>
    <n v="0"/>
    <n v="1.25"/>
    <n v="0"/>
  </r>
  <r>
    <x v="2424"/>
    <n v="1.25"/>
    <n v="1.25"/>
    <n v="1.25"/>
    <n v="0"/>
    <n v="1.25"/>
    <n v="1.25"/>
  </r>
  <r>
    <x v="2425"/>
    <n v="1.25"/>
    <n v="1.25"/>
    <n v="1.25"/>
    <n v="0"/>
    <n v="1.25"/>
    <n v="1.25"/>
  </r>
  <r>
    <x v="2426"/>
    <n v="1.25"/>
    <n v="1.25"/>
    <n v="1.25"/>
    <n v="0"/>
    <n v="1.25"/>
    <n v="0"/>
  </r>
  <r>
    <x v="2427"/>
    <n v="1.25"/>
    <n v="1.25"/>
    <n v="1.25"/>
    <n v="0"/>
    <n v="1.25"/>
    <n v="0"/>
  </r>
  <r>
    <x v="2428"/>
    <n v="1.25"/>
    <n v="1.25"/>
    <n v="1.25"/>
    <n v="0"/>
    <n v="1.25"/>
    <m/>
  </r>
  <r>
    <x v="2429"/>
    <n v="1.25"/>
    <n v="1.25"/>
    <n v="1.25"/>
    <n v="0"/>
    <n v="1.25"/>
    <n v="1.25"/>
  </r>
  <r>
    <x v="2430"/>
    <n v="1.25"/>
    <n v="1.25"/>
    <n v="1.25"/>
    <n v="0"/>
    <n v="1.25"/>
    <n v="1.25"/>
  </r>
  <r>
    <x v="2431"/>
    <n v="1.25"/>
    <n v="1.25"/>
    <n v="1.25"/>
    <n v="0"/>
    <n v="1.25"/>
    <n v="1.25"/>
  </r>
  <r>
    <x v="2432"/>
    <n v="1.25"/>
    <n v="1.25"/>
    <n v="1.25"/>
    <n v="0"/>
    <n v="1.25"/>
    <n v="1.25"/>
  </r>
  <r>
    <x v="2433"/>
    <n v="1.25"/>
    <n v="1.25"/>
    <n v="1.25"/>
    <n v="0"/>
    <n v="1.25"/>
    <n v="0"/>
  </r>
  <r>
    <x v="2434"/>
    <n v="1.25"/>
    <n v="1.25"/>
    <n v="1.25"/>
    <n v="0"/>
    <n v="1.25"/>
    <n v="1.25"/>
  </r>
  <r>
    <x v="2435"/>
    <n v="1.25"/>
    <n v="1.25"/>
    <n v="1.25"/>
    <n v="0"/>
    <n v="1.25"/>
    <n v="1.25"/>
  </r>
  <r>
    <x v="2436"/>
    <n v="1.25"/>
    <n v="1.25"/>
    <n v="1.25"/>
    <n v="0"/>
    <n v="1.25"/>
    <n v="1.25"/>
  </r>
  <r>
    <x v="2437"/>
    <n v="1.2202643171806167"/>
    <n v="1"/>
    <n v="1.25"/>
    <n v="0.25"/>
    <n v="1.2202643171806167"/>
    <n v="0"/>
  </r>
  <r>
    <x v="2438"/>
    <n v="1.2379821958456974"/>
    <n v="1.1000000000000001"/>
    <n v="1.25"/>
    <n v="0.14999999999999991"/>
    <n v="1.2379821958456974"/>
    <n v="0"/>
  </r>
  <r>
    <x v="2439"/>
    <n v="1.25"/>
    <n v="1.25"/>
    <n v="1.25"/>
    <n v="0"/>
    <n v="1.25"/>
    <n v="1.25"/>
  </r>
  <r>
    <x v="2440"/>
    <n v="1.25"/>
    <n v="1.25"/>
    <n v="1.25"/>
    <n v="0"/>
    <n v="1.25"/>
    <n v="1.25"/>
  </r>
  <r>
    <x v="2441"/>
    <n v="1.25"/>
    <n v="1.25"/>
    <n v="1.25"/>
    <n v="0"/>
    <n v="1.25"/>
    <n v="1.25"/>
  </r>
  <r>
    <x v="2442"/>
    <n v="1.2420212765957446"/>
    <n v="1.1000000000000001"/>
    <n v="1.25"/>
    <n v="0.14999999999999991"/>
    <n v="1.2420212765957446"/>
    <n v="1.25"/>
  </r>
  <r>
    <x v="2443"/>
    <n v="1.2420318725099602"/>
    <n v="1.2"/>
    <n v="1.25"/>
    <n v="5.0000000000000044E-2"/>
    <n v="1.2420318725099602"/>
    <n v="0"/>
  </r>
  <r>
    <x v="2444"/>
    <n v="1.2192380952380952"/>
    <n v="0.8"/>
    <n v="1.25"/>
    <n v="0.44999999999999996"/>
    <n v="1.2192380952380952"/>
    <n v="1.25"/>
  </r>
  <r>
    <x v="2445"/>
    <n v="1.1970149253731344"/>
    <n v="0.8"/>
    <n v="1.25"/>
    <n v="0.44999999999999996"/>
    <n v="1.1970149253731344"/>
    <n v="0"/>
  </r>
  <r>
    <x v="2446"/>
    <n v="1.2367403314917127"/>
    <n v="1.2"/>
    <n v="1.25"/>
    <n v="5.0000000000000044E-2"/>
    <n v="1.2367403314917127"/>
    <n v="0"/>
  </r>
  <r>
    <x v="2447"/>
    <n v="1.2152542372881356"/>
    <n v="1.1000000000000001"/>
    <n v="1.25"/>
    <n v="0.14999999999999991"/>
    <n v="1.2152542372881356"/>
    <n v="1.25"/>
  </r>
  <r>
    <x v="2448"/>
    <n v="1.2404205607476635"/>
    <n v="1.2"/>
    <n v="1.25"/>
    <n v="5.0000000000000044E-2"/>
    <n v="1.2404205607476635"/>
    <m/>
  </r>
  <r>
    <x v="2449"/>
    <n v="1.225453172205438"/>
    <n v="1.1000000000000001"/>
    <n v="1.25"/>
    <n v="0.14999999999999991"/>
    <n v="1.225453172205438"/>
    <n v="0"/>
  </r>
  <r>
    <x v="2450"/>
    <n v="1.2184491978609626"/>
    <n v="1.1000000000000001"/>
    <n v="1.26"/>
    <n v="0.15999999999999992"/>
    <n v="1.2184491978609626"/>
    <n v="1.25"/>
  </r>
  <r>
    <x v="2451"/>
    <n v="1.2097315436241611"/>
    <n v="1.1000000000000001"/>
    <n v="1.25"/>
    <n v="0.14999999999999991"/>
    <n v="1.2097315436241611"/>
    <n v="1.25"/>
  </r>
  <r>
    <x v="2452"/>
    <n v="1.25"/>
    <n v="1.25"/>
    <n v="1.25"/>
    <n v="0"/>
    <n v="1.25"/>
    <n v="0"/>
  </r>
  <r>
    <x v="2453"/>
    <n v="1.1558219178082192"/>
    <n v="0.7"/>
    <n v="1.25"/>
    <n v="0.55000000000000004"/>
    <n v="1.1558219178082192"/>
    <n v="0"/>
  </r>
  <r>
    <x v="2454"/>
    <n v="1.1238532110091743"/>
    <n v="0.7"/>
    <n v="1.25"/>
    <n v="0.55000000000000004"/>
    <n v="1.1238532110091743"/>
    <n v="1.25"/>
  </r>
  <r>
    <x v="2455"/>
    <n v="1.25"/>
    <n v="1.25"/>
    <n v="1.25"/>
    <n v="0"/>
    <n v="1.25"/>
    <n v="1.25"/>
  </r>
  <r>
    <x v="2456"/>
    <n v="1.1636144578313252"/>
    <n v="0.65"/>
    <n v="1.25"/>
    <n v="0.6"/>
    <n v="1.1636144578313252"/>
    <m/>
  </r>
  <r>
    <x v="2457"/>
    <n v="1.1886792452830188"/>
    <n v="0.6"/>
    <n v="1.25"/>
    <n v="0.65"/>
    <n v="1.1886792452830188"/>
    <n v="0"/>
  </r>
  <r>
    <x v="2458"/>
    <n v="1.149761336515513"/>
    <n v="0.65"/>
    <n v="1.25"/>
    <n v="0.6"/>
    <n v="1.149761336515513"/>
    <n v="1.25"/>
  </r>
  <r>
    <x v="2459"/>
    <n v="1.114951768488746"/>
    <n v="0.65"/>
    <n v="1.25"/>
    <n v="0.6"/>
    <n v="1.114951768488746"/>
    <n v="1.25"/>
  </r>
  <r>
    <x v="2460"/>
    <n v="1.250547263681592"/>
    <n v="1.25"/>
    <n v="1.26"/>
    <n v="1.0000000000000009E-2"/>
    <n v="1.250547263681592"/>
    <n v="1.25"/>
  </r>
  <r>
    <x v="2461"/>
    <n v="1.2575235109717868"/>
    <n v="1.25"/>
    <n v="1.27"/>
    <n v="2.0000000000000018E-2"/>
    <n v="1.2575235109717868"/>
    <n v="1.25"/>
  </r>
  <r>
    <x v="2462"/>
    <n v="1.2517817371937638"/>
    <n v="1.25"/>
    <n v="1.27"/>
    <n v="2.0000000000000018E-2"/>
    <n v="1.2517817371937638"/>
    <n v="0"/>
  </r>
  <r>
    <x v="2463"/>
    <n v="1.25"/>
    <n v="1.25"/>
    <n v="1.25"/>
    <n v="0"/>
    <n v="1.25"/>
    <n v="1.25"/>
  </r>
  <r>
    <x v="2464"/>
    <n v="1.25"/>
    <n v="1.25"/>
    <n v="1.25"/>
    <n v="0"/>
    <n v="1.25"/>
    <n v="1.25"/>
  </r>
  <r>
    <x v="2465"/>
    <n v="1.24609375"/>
    <n v="1.2"/>
    <n v="1.25"/>
    <n v="5.0000000000000044E-2"/>
    <n v="1.24609375"/>
    <n v="0"/>
  </r>
  <r>
    <x v="2466"/>
    <n v="1.2326789838337182"/>
    <n v="1.1000000000000001"/>
    <n v="1.25"/>
    <n v="0.14999999999999991"/>
    <n v="1.2326789838337182"/>
    <n v="1.25"/>
  </r>
  <r>
    <x v="2467"/>
    <n v="1.2441048034934499"/>
    <n v="1.2"/>
    <n v="1.25"/>
    <n v="5.0000000000000044E-2"/>
    <n v="1.2441048034934499"/>
    <n v="0"/>
  </r>
  <r>
    <x v="2468"/>
    <n v="1.25"/>
    <n v="1.25"/>
    <n v="1.55"/>
    <n v="0.30000000000000004"/>
    <n v="1.25"/>
    <n v="1.25"/>
  </r>
  <r>
    <x v="2469"/>
    <n v="1.2145901639344263"/>
    <n v="1"/>
    <n v="1.25"/>
    <n v="0.25"/>
    <n v="1.2145901639344263"/>
    <n v="1.25"/>
  </r>
  <r>
    <x v="2470"/>
    <n v="1.1298949115044248"/>
    <n v="0.8"/>
    <n v="1.25"/>
    <n v="0.44999999999999996"/>
    <n v="1.1298949115044248"/>
    <n v="1.25"/>
  </r>
  <r>
    <x v="2471"/>
    <n v="1.0881381381381381"/>
    <n v="0.8"/>
    <n v="1.2"/>
    <n v="0.39999999999999991"/>
    <n v="1.0881381381381381"/>
    <n v="1.2"/>
  </r>
  <r>
    <x v="2472"/>
    <n v="1.2008474576271186"/>
    <n v="1.2"/>
    <n v="1.25"/>
    <n v="5.0000000000000044E-2"/>
    <n v="1.2008474576271186"/>
    <n v="0"/>
  </r>
  <r>
    <x v="2473"/>
    <n v="1.1122965116279069"/>
    <n v="0.65"/>
    <n v="1.26"/>
    <n v="0.61"/>
    <n v="1.1122965116279069"/>
    <n v="1.25"/>
  </r>
  <r>
    <x v="2474"/>
    <n v="1.0926573426573427"/>
    <n v="0.65"/>
    <n v="1.25"/>
    <n v="0.6"/>
    <n v="1.0926573426573427"/>
    <n v="1.25"/>
  </r>
  <r>
    <x v="2475"/>
    <n v="1.09375"/>
    <n v="0.65"/>
    <n v="1.25"/>
    <n v="0.6"/>
    <n v="1.09375"/>
    <n v="1.25"/>
  </r>
  <r>
    <x v="2476"/>
    <n v="1.1497663551401869"/>
    <n v="0.7"/>
    <n v="1.25"/>
    <n v="0.55000000000000004"/>
    <n v="1.1497663551401869"/>
    <n v="1.25"/>
  </r>
  <r>
    <x v="2477"/>
    <n v="1.251145038167939"/>
    <n v="1.25"/>
    <n v="1.26"/>
    <n v="1.0000000000000009E-2"/>
    <n v="1.251145038167939"/>
    <n v="1.25"/>
  </r>
  <r>
    <x v="2478"/>
    <n v="1.25"/>
    <n v="1.25"/>
    <n v="1.25"/>
    <n v="0"/>
    <n v="1.25"/>
    <n v="0"/>
  </r>
  <r>
    <x v="2479"/>
    <n v="1.3"/>
    <n v="1.25"/>
    <n v="1.55"/>
    <n v="0.30000000000000004"/>
    <n v="1.3"/>
    <m/>
  </r>
  <r>
    <x v="2480"/>
    <n v="1.3"/>
    <n v="1.25"/>
    <n v="1.55"/>
    <n v="0.30000000000000004"/>
    <n v="1.3"/>
    <m/>
  </r>
  <r>
    <x v="2481"/>
    <n v="1.27"/>
    <n v="1.25"/>
    <n v="1.45"/>
    <n v="0.19999999999999996"/>
    <n v="1.27"/>
    <n v="1.25"/>
  </r>
  <r>
    <x v="2482"/>
    <n v="1.294478527607362"/>
    <n v="1.25"/>
    <n v="1.4"/>
    <n v="0.14999999999999991"/>
    <n v="1.294478527607362"/>
    <n v="1.25"/>
  </r>
  <r>
    <x v="2483"/>
    <n v="1.28"/>
    <n v="1.25"/>
    <n v="1.3"/>
    <n v="5.0000000000000044E-2"/>
    <n v="1.28"/>
    <n v="1.25"/>
  </r>
  <r>
    <x v="2484"/>
    <n v="1.29"/>
    <n v="1.25"/>
    <n v="1.35"/>
    <n v="0.10000000000000009"/>
    <n v="1.29"/>
    <m/>
  </r>
  <r>
    <x v="2485"/>
    <n v="1.27"/>
    <n v="1.25"/>
    <n v="1.3"/>
    <n v="5.0000000000000044E-2"/>
    <n v="1.27"/>
    <m/>
  </r>
  <r>
    <x v="2486"/>
    <n v="1.2"/>
    <n v="1.05"/>
    <n v="1.25"/>
    <n v="0.19999999999999996"/>
    <n v="1.2"/>
    <n v="0"/>
  </r>
  <r>
    <x v="2487"/>
    <n v="1.1997932663910218"/>
    <n v="1.05"/>
    <n v="1.25"/>
    <n v="0.19999999999999996"/>
    <n v="1.1997932663910218"/>
    <n v="0"/>
  </r>
  <r>
    <x v="2488"/>
    <n v="1.1981361426256079"/>
    <n v="1"/>
    <n v="1.25"/>
    <n v="0.25"/>
    <n v="1.1981361426256079"/>
    <n v="0"/>
  </r>
  <r>
    <x v="2489"/>
    <n v="1.2064567206192822"/>
    <n v="1"/>
    <n v="1.25"/>
    <n v="0.25"/>
    <n v="1.2064567206192822"/>
    <n v="1.25"/>
  </r>
  <r>
    <x v="2490"/>
    <n v="1.2262731481481481"/>
    <n v="1"/>
    <n v="1.25"/>
    <n v="0.25"/>
    <n v="1.2262731481481481"/>
    <n v="1.25"/>
  </r>
  <r>
    <x v="2491"/>
    <n v="1.2639639639639639"/>
    <n v="1.25"/>
    <n v="1.3"/>
    <n v="5.0000000000000044E-2"/>
    <n v="1.2639639639639639"/>
    <m/>
  </r>
  <r>
    <x v="2492"/>
    <n v="1.1919204956117708"/>
    <n v="1"/>
    <n v="1.25"/>
    <n v="0.25"/>
    <n v="1.1919204956117708"/>
    <m/>
  </r>
  <r>
    <x v="2493"/>
    <n v="1.25"/>
    <n v="1.25"/>
    <n v="1.25"/>
    <n v="0"/>
    <n v="1.25"/>
    <n v="0"/>
  </r>
  <r>
    <x v="2494"/>
    <n v="1.1617550214026999"/>
    <n v="0.85"/>
    <n v="1.25"/>
    <n v="0.4"/>
    <n v="1.1617550214026999"/>
    <n v="1.25"/>
  </r>
  <r>
    <x v="2495"/>
    <n v="1.1639445029855988"/>
    <n v="0.9"/>
    <n v="1.25"/>
    <n v="0.35"/>
    <n v="1.1639445029855988"/>
    <n v="0"/>
  </r>
  <r>
    <x v="2496"/>
    <n v="1.1499999999999999"/>
    <n v="0.8"/>
    <n v="1.25"/>
    <n v="0.44999999999999996"/>
    <n v="1.1499999999999999"/>
    <n v="1.25"/>
  </r>
  <r>
    <x v="2497"/>
    <n v="1.158379120879121"/>
    <n v="0.85"/>
    <n v="1.25"/>
    <n v="0.4"/>
    <n v="1.158379120879121"/>
    <n v="0"/>
  </r>
  <r>
    <x v="2498"/>
    <n v="1.1441273779983456"/>
    <n v="0.85"/>
    <n v="1.25"/>
    <n v="0.4"/>
    <n v="1.1441273779983456"/>
    <n v="1.25"/>
  </r>
  <r>
    <x v="2499"/>
    <n v="1.1399999999999999"/>
    <n v="0.85"/>
    <n v="1.25"/>
    <n v="0.4"/>
    <n v="1.1399999999999999"/>
    <n v="1.25"/>
  </r>
  <r>
    <x v="2500"/>
    <n v="1.1223730814639905"/>
    <n v="0.8"/>
    <n v="1.25"/>
    <n v="0.44999999999999996"/>
    <n v="1.1223730814639905"/>
    <n v="1.2"/>
  </r>
  <r>
    <x v="2501"/>
    <n v="1.2473628691983123"/>
    <n v="1.2"/>
    <n v="1.25"/>
    <n v="5.0000000000000044E-2"/>
    <n v="1.2473628691983123"/>
    <m/>
  </r>
  <r>
    <x v="2502"/>
    <n v="1.2293248945147679"/>
    <n v="0.9"/>
    <n v="1.25"/>
    <n v="0.35"/>
    <n v="1.2293248945147679"/>
    <m/>
  </r>
  <r>
    <x v="2503"/>
    <n v="1.1916666666666667"/>
    <n v="0.9"/>
    <n v="1.25"/>
    <n v="0.35"/>
    <n v="1.1916666666666667"/>
    <n v="0"/>
  </r>
  <r>
    <x v="2504"/>
    <n v="1.157606263982103"/>
    <n v="0.9"/>
    <n v="1.25"/>
    <n v="0.35"/>
    <n v="1.157606263982103"/>
    <n v="0"/>
  </r>
  <r>
    <x v="2505"/>
    <n v="1.1533457249070631"/>
    <n v="0.85"/>
    <n v="1.25"/>
    <n v="0.4"/>
    <n v="1.1533457249070631"/>
    <n v="1.1499999999999999"/>
  </r>
  <r>
    <x v="2506"/>
    <n v="1.1833162743091095"/>
    <n v="0.75"/>
    <n v="1.25"/>
    <n v="0.5"/>
    <n v="1.1833162743091095"/>
    <m/>
  </r>
  <r>
    <x v="2507"/>
    <n v="1.2492009132420092"/>
    <n v="1.2"/>
    <n v="1.25"/>
    <n v="5.0000000000000044E-2"/>
    <n v="1.2492009132420092"/>
    <n v="1.25"/>
  </r>
  <r>
    <x v="2508"/>
    <n v="1.2493372606774669"/>
    <n v="1.2"/>
    <n v="1.25"/>
    <n v="5.0000000000000044E-2"/>
    <n v="1.2493372606774669"/>
    <n v="1.25"/>
  </r>
  <r>
    <x v="2509"/>
    <n v="1.2493408662900187"/>
    <n v="1.2"/>
    <n v="1.25"/>
    <n v="5.0000000000000044E-2"/>
    <n v="1.2493408662900187"/>
    <n v="1.25"/>
  </r>
  <r>
    <x v="2510"/>
    <n v="1.1584259008398807"/>
    <n v="0.8"/>
    <n v="1.3"/>
    <n v="0.5"/>
    <n v="1.1584259008398807"/>
    <n v="1.2850000000000001"/>
  </r>
  <r>
    <x v="2511"/>
    <n v="1.17"/>
    <m/>
    <m/>
    <n v="0"/>
    <n v="1.17"/>
    <n v="0"/>
  </r>
  <r>
    <x v="2512"/>
    <n v="1.1325248756218906"/>
    <n v="0.8"/>
    <n v="1.3"/>
    <n v="0.5"/>
    <n v="1.1325248756218906"/>
    <n v="1.2850000000000001"/>
  </r>
  <r>
    <x v="2513"/>
    <n v="1.1321957112654788"/>
    <n v="0.8"/>
    <n v="1.3"/>
    <n v="0.5"/>
    <n v="1.1321957112654788"/>
    <n v="1.3"/>
  </r>
  <r>
    <x v="2514"/>
    <n v="1.1467469018112488"/>
    <n v="0.8"/>
    <n v="1.3"/>
    <n v="0.5"/>
    <n v="1.1467469018112488"/>
    <n v="1.3"/>
  </r>
  <r>
    <x v="2515"/>
    <n v="1.2536529680365296"/>
    <n v="1.2"/>
    <n v="1.25"/>
    <n v="5.0000000000000044E-2"/>
    <n v="1.2536529680365296"/>
    <n v="1.25"/>
  </r>
  <r>
    <x v="2516"/>
    <n v="1.2501656543346218"/>
    <m/>
    <m/>
    <n v="0"/>
    <n v="1.2501656543346218"/>
    <n v="0"/>
  </r>
  <r>
    <x v="2517"/>
    <n v="1.2509084027252082"/>
    <n v="1.2"/>
    <n v="1.27"/>
    <n v="7.0000000000000062E-2"/>
    <n v="1.2509084027252082"/>
    <n v="1.25"/>
  </r>
  <r>
    <x v="2518"/>
    <n v="1.2509881422924902"/>
    <n v="1.2"/>
    <n v="1.27"/>
    <n v="7.0000000000000062E-2"/>
    <n v="1.2509881422924902"/>
    <n v="1.25"/>
  </r>
  <r>
    <x v="2519"/>
    <n v="1.2365755627009647"/>
    <n v="0.85"/>
    <n v="1.25"/>
    <n v="0.4"/>
    <n v="1.2365755627009647"/>
    <n v="1.25"/>
  </r>
  <r>
    <x v="2520"/>
    <n v="1.2306406685236768"/>
    <n v="0.85"/>
    <n v="1.25"/>
    <n v="0.4"/>
    <n v="1.2306406685236768"/>
    <m/>
  </r>
  <r>
    <x v="2521"/>
    <n v="1.25"/>
    <m/>
    <m/>
    <n v="0"/>
    <n v="1.25"/>
    <m/>
  </r>
  <r>
    <x v="2522"/>
    <n v="1.2498392282958199"/>
    <n v="1.2"/>
    <n v="1.26"/>
    <n v="6.0000000000000053E-2"/>
    <n v="1.2498392282958199"/>
    <n v="0"/>
  </r>
  <r>
    <x v="2523"/>
    <n v="1.250836949783013"/>
    <m/>
    <m/>
    <n v="0"/>
    <n v="1.250836949783013"/>
    <n v="0"/>
  </r>
  <r>
    <x v="2524"/>
    <n v="1.23"/>
    <n v="0.55000000000000004"/>
    <n v="1.25"/>
    <n v="0.7"/>
    <n v="1.23"/>
    <n v="1.25"/>
  </r>
  <r>
    <x v="2525"/>
    <n v="1.2475680499776884"/>
    <m/>
    <m/>
    <n v="0"/>
    <n v="1.2475680499776884"/>
    <m/>
  </r>
  <r>
    <x v="2526"/>
    <n v="1.2373370577281191"/>
    <n v="0.9"/>
    <n v="1.27"/>
    <n v="0.37"/>
    <n v="1.2373370577281191"/>
    <n v="1.25"/>
  </r>
  <r>
    <x v="2527"/>
    <n v="1.2236681222707424"/>
    <n v="0.85"/>
    <n v="1.25"/>
    <n v="0.4"/>
    <n v="1.2236681222707424"/>
    <n v="1.25"/>
  </r>
  <r>
    <x v="2528"/>
    <n v="1.2350274725274726"/>
    <n v="0.9"/>
    <n v="1.26"/>
    <n v="0.36"/>
    <n v="1.2350274725274726"/>
    <m/>
  </r>
  <r>
    <x v="2529"/>
    <n v="1.2390035228988425"/>
    <n v="0.8"/>
    <n v="1.25"/>
    <n v="0.44999999999999996"/>
    <n v="1.2390035228988425"/>
    <n v="1.25"/>
  </r>
  <r>
    <x v="2530"/>
    <n v="1.2376344086021505"/>
    <m/>
    <m/>
    <n v="0"/>
    <n v="1.2376344086021505"/>
    <n v="0"/>
  </r>
  <r>
    <x v="2531"/>
    <n v="1.236403235843186"/>
    <n v="0.8"/>
    <n v="1.25"/>
    <n v="0.44999999999999996"/>
    <n v="1.236403235843186"/>
    <m/>
  </r>
  <r>
    <x v="2532"/>
    <n v="1.2335342878673701"/>
    <n v="0.8"/>
    <n v="1.25"/>
    <n v="0.44999999999999996"/>
    <n v="1.2335342878673701"/>
    <n v="0"/>
  </r>
  <r>
    <x v="2533"/>
    <n v="1.2404040404040404"/>
    <n v="0.8"/>
    <n v="1.25"/>
    <n v="0.44999999999999996"/>
    <n v="1.2404040404040404"/>
    <m/>
  </r>
  <r>
    <x v="2534"/>
    <n v="1.226060296371998"/>
    <n v="0.8"/>
    <n v="1.25"/>
    <n v="0.44999999999999996"/>
    <n v="1.226060296371998"/>
    <n v="0"/>
  </r>
  <r>
    <x v="2535"/>
    <n v="1.2424856365285757"/>
    <n v="1.24"/>
    <n v="1.25"/>
    <n v="0"/>
    <n v="1.2424856365285757"/>
    <n v="1.25"/>
  </r>
  <r>
    <x v="2536"/>
    <n v="1.2309773123909249"/>
    <n v="0.8"/>
    <n v="1.25"/>
    <n v="0.44999999999999996"/>
    <n v="1.2309773123909249"/>
    <n v="0"/>
  </r>
  <r>
    <x v="2537"/>
    <n v="1.2384539147670961"/>
    <n v="0.8"/>
    <n v="1.26"/>
    <n v="0.45999999999999996"/>
    <n v="1.2384539147670961"/>
    <n v="1.25"/>
  </r>
  <r>
    <x v="2538"/>
    <n v="1.23954802259887"/>
    <n v="0.8"/>
    <n v="1.26"/>
    <n v="0.45999999999999996"/>
    <n v="1.23954802259887"/>
    <n v="1.25"/>
  </r>
  <r>
    <x v="2539"/>
    <n v="1.2287244401168451"/>
    <n v="0.8"/>
    <n v="1.25"/>
    <n v="0.44999999999999996"/>
    <n v="1.2287244401168451"/>
    <n v="1.25"/>
  </r>
  <r>
    <x v="2540"/>
    <n v="1.2325093632958801"/>
    <m/>
    <m/>
    <n v="0"/>
    <n v="1.2325093632958801"/>
    <m/>
  </r>
  <r>
    <x v="2541"/>
    <n v="1.2440072639225181"/>
    <n v="0.6"/>
    <n v="1.3"/>
    <n v="0.70000000000000007"/>
    <n v="1.2440072639225181"/>
    <n v="0"/>
  </r>
  <r>
    <x v="2542"/>
    <n v="1.1633333333333333"/>
    <n v="0.6"/>
    <n v="1.3"/>
    <n v="0.70000000000000007"/>
    <n v="1.1633333333333333"/>
    <n v="0"/>
  </r>
  <r>
    <x v="2543"/>
    <n v="1.1431490384615384"/>
    <n v="0.8"/>
    <n v="1.3"/>
    <n v="0.5"/>
    <n v="1.1431490384615384"/>
    <n v="0"/>
  </r>
  <r>
    <x v="2544"/>
    <n v="1.1641104294478528"/>
    <n v="0.75"/>
    <n v="1.3"/>
    <n v="0.55000000000000004"/>
    <n v="1.1641104294478528"/>
    <n v="0"/>
  </r>
  <r>
    <x v="2545"/>
    <n v="1.22"/>
    <n v="0.8"/>
    <n v="1.3"/>
    <n v="0.5"/>
    <n v="1.22"/>
    <n v="0"/>
  </r>
  <r>
    <x v="2546"/>
    <n v="1.24"/>
    <n v="0.9"/>
    <n v="1.3"/>
    <n v="0.4"/>
    <n v="1.24"/>
    <n v="0"/>
  </r>
  <r>
    <x v="2547"/>
    <n v="1.17"/>
    <n v="0.8"/>
    <n v="1.3"/>
    <n v="0.5"/>
    <n v="1.17"/>
    <n v="0"/>
  </r>
  <r>
    <x v="2548"/>
    <n v="1.2785142453496585"/>
    <n v="1"/>
    <n v="1.3"/>
    <n v="0.30000000000000004"/>
    <n v="1.2785142453496585"/>
    <n v="0"/>
  </r>
  <r>
    <x v="2549"/>
    <n v="1.06"/>
    <n v="0.75"/>
    <n v="1.25"/>
    <n v="0.5"/>
    <n v="1.06"/>
    <n v="0"/>
  </r>
  <r>
    <x v="2550"/>
    <m/>
    <m/>
    <m/>
    <m/>
    <m/>
    <m/>
  </r>
  <r>
    <x v="2551"/>
    <n v="1.1358447488584476"/>
    <n v="0.75"/>
    <n v="1.25"/>
    <n v="0.5"/>
    <n v="1.1358447488584476"/>
    <n v="0"/>
  </r>
  <r>
    <x v="2552"/>
    <n v="1.1603205128205127"/>
    <n v="0.75"/>
    <n v="1.25"/>
    <n v="0.5"/>
    <n v="1.1603205128205127"/>
    <n v="0"/>
  </r>
  <r>
    <x v="2553"/>
    <n v="1.2368562874251496"/>
    <m/>
    <m/>
    <n v="0"/>
    <n v="1.2368562874251496"/>
    <n v="0"/>
  </r>
  <r>
    <x v="2554"/>
    <n v="1.2235576923076923"/>
    <n v="0.75"/>
    <n v="1.25"/>
    <n v="0.5"/>
    <n v="1.2235576923076923"/>
    <n v="0"/>
  </r>
  <r>
    <x v="2555"/>
    <n v="1.21"/>
    <n v="0.75"/>
    <n v="1.25"/>
    <n v="0.5"/>
    <n v="1.21"/>
    <n v="0.9"/>
  </r>
  <r>
    <x v="2556"/>
    <n v="1.2286038961038961"/>
    <m/>
    <m/>
    <n v="0"/>
    <n v="1.2286038961038961"/>
    <m/>
  </r>
  <r>
    <x v="2557"/>
    <n v="1.229095238095238"/>
    <m/>
    <m/>
    <n v="0"/>
    <n v="1.229095238095238"/>
    <m/>
  </r>
  <r>
    <x v="2558"/>
    <n v="1.2902264600715136"/>
    <n v="1.25"/>
    <n v="1.3"/>
    <n v="5.0000000000000044E-2"/>
    <n v="1.2902264600715136"/>
    <n v="1.25"/>
  </r>
  <r>
    <x v="2559"/>
    <n v="1.3151886896248213"/>
    <n v="1.25"/>
    <n v="1.3"/>
    <n v="5.0000000000000044E-2"/>
    <n v="1.3151886896248213"/>
    <n v="1.25"/>
  </r>
  <r>
    <x v="2560"/>
    <n v="1.3156479909451047"/>
    <n v="1.25"/>
    <n v="1.3"/>
    <n v="5.0000000000000044E-2"/>
    <n v="1.3156479909451047"/>
    <n v="0"/>
  </r>
  <r>
    <x v="2561"/>
    <n v="1.1056887298747764"/>
    <n v="0.75"/>
    <n v="1.3"/>
    <n v="0.55000000000000004"/>
    <n v="1.1056887298747764"/>
    <n v="0"/>
  </r>
  <r>
    <x v="2562"/>
    <n v="1.0837809917355372"/>
    <m/>
    <m/>
    <n v="0"/>
    <n v="1.0837809917355372"/>
    <n v="0"/>
  </r>
  <r>
    <x v="2563"/>
    <n v="1.1170584498094027"/>
    <n v="0.75"/>
    <n v="1.3"/>
    <n v="0.55000000000000004"/>
    <n v="1.1170584498094027"/>
    <n v="0"/>
  </r>
  <r>
    <x v="2564"/>
    <n v="1.1886156824782188"/>
    <n v="0.8"/>
    <n v="1.3"/>
    <n v="0.5"/>
    <n v="1.1886156824782188"/>
    <n v="1.27"/>
  </r>
  <r>
    <x v="2565"/>
    <n v="1.1677106944158253"/>
    <n v="0.8"/>
    <n v="1.29"/>
    <n v="0.49"/>
    <n v="1.1677106944158253"/>
    <n v="1.27"/>
  </r>
  <r>
    <x v="2566"/>
    <n v="1.1129990418396678"/>
    <n v="1"/>
    <n v="1.26"/>
    <n v="0.26"/>
    <n v="1.1129990418396678"/>
    <n v="1.1499999999999999"/>
  </r>
  <r>
    <x v="2567"/>
    <n v="1.0979729663531779"/>
    <m/>
    <m/>
    <n v="0"/>
    <n v="1.0979729663531779"/>
    <n v="0"/>
  </r>
  <r>
    <x v="2568"/>
    <n v="1.166124367317426"/>
    <n v="0.75"/>
    <n v="1.25"/>
    <n v="0.5"/>
    <n v="1.166124367317426"/>
    <n v="1.25"/>
  </r>
  <r>
    <x v="2569"/>
    <n v="1.1908666100254885"/>
    <n v="0.75"/>
    <n v="1.25"/>
    <n v="0.5"/>
    <n v="1.1908666100254885"/>
    <n v="1.25"/>
  </r>
  <r>
    <x v="2570"/>
    <n v="1.2450000000000001"/>
    <n v="0.75"/>
    <n v="1.3"/>
    <n v="0.55000000000000004"/>
    <n v="1.2450000000000001"/>
    <n v="1.25"/>
  </r>
  <r>
    <x v="2571"/>
    <n v="1.29"/>
    <m/>
    <m/>
    <n v="0"/>
    <n v="1.29"/>
    <n v="0"/>
  </r>
  <r>
    <x v="2572"/>
    <n v="1.25"/>
    <n v="0.7"/>
    <n v="1.25"/>
    <n v="0.55000000000000004"/>
    <n v="1.25"/>
    <n v="1.25"/>
  </r>
  <r>
    <x v="2573"/>
    <n v="1.2291445874337623"/>
    <n v="0.7"/>
    <n v="1.27"/>
    <n v="0.57000000000000006"/>
    <n v="1.2291445874337623"/>
    <m/>
  </r>
  <r>
    <x v="2574"/>
    <n v="1.2412087912087912"/>
    <m/>
    <m/>
    <n v="0"/>
    <n v="1.2412087912087912"/>
    <m/>
  </r>
  <r>
    <x v="2575"/>
    <n v="1.2426229508196722"/>
    <n v="1.1000000000000001"/>
    <n v="1.25"/>
    <n v="0.14999999999999991"/>
    <n v="1.2426229508196722"/>
    <n v="1.25"/>
  </r>
  <r>
    <x v="2576"/>
    <n v="1.2553300733496333"/>
    <n v="1.1000000000000001"/>
    <n v="1.27"/>
    <n v="0.16999999999999993"/>
    <n v="1.2553300733496333"/>
    <n v="1.27"/>
  </r>
  <r>
    <x v="2577"/>
    <n v="1.2552753815527538"/>
    <n v="1.1000000000000001"/>
    <n v="1.27"/>
    <n v="0.16999999999999993"/>
    <n v="1.2552753815527538"/>
    <n v="1.27"/>
  </r>
  <r>
    <x v="2578"/>
    <n v="1.2552753815527538"/>
    <n v="1.1000000000000001"/>
    <n v="1.27"/>
    <n v="0.16999999999999993"/>
    <n v="1.2552753815527538"/>
    <m/>
  </r>
  <r>
    <x v="2579"/>
    <n v="1.2602298850574714"/>
    <m/>
    <m/>
    <n v="0"/>
    <n v="1.2602298850574714"/>
    <m/>
  </r>
  <r>
    <x v="2580"/>
    <n v="1.2614355231143553"/>
    <n v="1.1000000000000001"/>
    <n v="1.27"/>
    <n v="0.16999999999999993"/>
    <n v="1.2614355231143553"/>
    <n v="1.27"/>
  </r>
  <r>
    <x v="2581"/>
    <n v="1.1467413441955194"/>
    <n v="0.7"/>
    <n v="1.27"/>
    <n v="0.57000000000000006"/>
    <n v="1.1467413441955194"/>
    <n v="0"/>
  </r>
  <r>
    <x v="2582"/>
    <n v="1.2558823529411764"/>
    <n v="1.1000000000000001"/>
    <n v="1.27"/>
    <n v="0.16999999999999993"/>
    <n v="1.2558823529411764"/>
    <m/>
  </r>
  <r>
    <x v="2583"/>
    <n v="1.2735129068462401"/>
    <n v="1.1000000000000001"/>
    <n v="1.28"/>
    <n v="0.17999999999999994"/>
    <n v="1.2735129068462401"/>
    <n v="0"/>
  </r>
  <r>
    <x v="2584"/>
    <n v="1.2284178847807394"/>
    <m/>
    <m/>
    <n v="0"/>
    <n v="1.2284178847807394"/>
    <n v="0"/>
  </r>
  <r>
    <x v="2585"/>
    <n v="1.2611006879299562"/>
    <n v="1.1000000000000001"/>
    <n v="1.3"/>
    <n v="0.19999999999999996"/>
    <n v="1.2611006879299562"/>
    <n v="1.28"/>
  </r>
  <r>
    <x v="2586"/>
    <n v="1.2529128277817152"/>
    <n v="1.2"/>
    <n v="1.5"/>
    <n v="0.30000000000000004"/>
    <n v="1.2529128277817152"/>
    <m/>
  </r>
  <r>
    <x v="2587"/>
    <n v="1.0867041857193105"/>
    <n v="0.75"/>
    <n v="1.5"/>
    <n v="0.75"/>
    <n v="1.0867041857193105"/>
    <n v="1.26"/>
  </r>
  <r>
    <x v="2588"/>
    <n v="1.2470162748643761"/>
    <n v="1.2"/>
    <n v="1.25"/>
    <n v="5.0000000000000044E-2"/>
    <n v="1.2470162748643761"/>
    <n v="1.25"/>
  </r>
  <r>
    <x v="2589"/>
    <n v="1.2135041551246537"/>
    <m/>
    <m/>
    <n v="0"/>
    <n v="1.2135041551246537"/>
    <m/>
  </r>
  <r>
    <x v="2590"/>
    <n v="1.2476083707025412"/>
    <n v="1.2"/>
    <n v="1.25"/>
    <n v="5.0000000000000044E-2"/>
    <n v="1.2476083707025412"/>
    <m/>
  </r>
  <r>
    <x v="2591"/>
    <n v="1.247318339100346"/>
    <n v="1.2"/>
    <n v="1.25"/>
    <n v="5.0000000000000044E-2"/>
    <n v="1.247318339100346"/>
    <n v="0"/>
  </r>
  <r>
    <x v="2592"/>
    <n v="1.2198412698412699"/>
    <n v="1"/>
    <n v="1.25"/>
    <n v="0.25"/>
    <n v="1.2198412698412699"/>
    <n v="1.25"/>
  </r>
  <r>
    <x v="2593"/>
    <n v="1.2515403830141549"/>
    <n v="1.2"/>
    <n v="1.26"/>
    <n v="6.0000000000000053E-2"/>
    <n v="1.2515403830141549"/>
    <n v="1.25"/>
  </r>
  <r>
    <x v="2594"/>
    <n v="1.220439061317184"/>
    <m/>
    <m/>
    <n v="0"/>
    <n v="1.220439061317184"/>
    <n v="0"/>
  </r>
  <r>
    <x v="2595"/>
    <n v="1.2107430617726052"/>
    <n v="0.7"/>
    <n v="1.25"/>
    <n v="0.55000000000000004"/>
    <n v="1.2107430617726052"/>
    <n v="1.25"/>
  </r>
  <r>
    <x v="2596"/>
    <n v="1.1817295980511571"/>
    <n v="0.7"/>
    <n v="1.25"/>
    <n v="0.55000000000000004"/>
    <n v="1.1817295980511571"/>
    <n v="1.25"/>
  </r>
  <r>
    <x v="2597"/>
    <n v="1.1522184300341296"/>
    <n v="0.7"/>
    <n v="1.25"/>
    <n v="0.55000000000000004"/>
    <n v="1.1522184300341296"/>
    <n v="1.25"/>
  </r>
  <r>
    <x v="2598"/>
    <n v="1.1781422924901186"/>
    <n v="0.7"/>
    <n v="1.25"/>
    <n v="0.55000000000000004"/>
    <n v="1.1781422924901186"/>
    <m/>
  </r>
  <r>
    <x v="2599"/>
    <n v="1.1299999999999999"/>
    <m/>
    <m/>
    <n v="0"/>
    <n v="1.1299999999999999"/>
    <m/>
  </r>
  <r>
    <x v="2600"/>
    <n v="1.1599999999999999"/>
    <n v="0.7"/>
    <n v="1.26"/>
    <n v="0.56000000000000005"/>
    <n v="1.1599999999999999"/>
    <n v="0"/>
  </r>
  <r>
    <x v="2601"/>
    <n v="1.0900000000000001"/>
    <n v="0.7"/>
    <n v="1.25"/>
    <n v="0.55000000000000004"/>
    <n v="1.0900000000000001"/>
    <n v="1.25"/>
  </r>
  <r>
    <x v="2602"/>
    <n v="1.1000000000000001"/>
    <n v="0.7"/>
    <n v="1.3"/>
    <n v="0.60000000000000009"/>
    <n v="1.1000000000000001"/>
    <n v="1.25"/>
  </r>
  <r>
    <x v="2603"/>
    <n v="1.1599999999999999"/>
    <n v="0.7"/>
    <n v="1.2509999999999999"/>
    <n v="0.55099999999999993"/>
    <n v="1.1599999999999999"/>
    <n v="1.2509999999999999"/>
  </r>
  <r>
    <x v="2604"/>
    <n v="1.2237071172555043"/>
    <m/>
    <m/>
    <n v="0"/>
    <n v="1.2237071172555043"/>
    <m/>
  </r>
  <r>
    <x v="2605"/>
    <n v="1.2340549273021002"/>
    <n v="0.7"/>
    <n v="1.28"/>
    <n v="0.58000000000000007"/>
    <n v="1.2340549273021002"/>
    <n v="1.28"/>
  </r>
  <r>
    <x v="2606"/>
    <n v="1.2475164257555849"/>
    <n v="1"/>
    <n v="1.28"/>
    <n v="0.28000000000000003"/>
    <n v="1.2475164257555849"/>
    <n v="1.27"/>
  </r>
  <r>
    <x v="2607"/>
    <n v="1.2508822003113649"/>
    <n v="1"/>
    <n v="1.28"/>
    <n v="0.28000000000000003"/>
    <n v="1.2508822003113649"/>
    <n v="1.27"/>
  </r>
  <r>
    <x v="2608"/>
    <n v="1.2498346456692913"/>
    <n v="1"/>
    <n v="1.28"/>
    <n v="0.28000000000000003"/>
    <n v="1.2498346456692913"/>
    <n v="1.27"/>
  </r>
  <r>
    <x v="2609"/>
    <m/>
    <m/>
    <m/>
    <m/>
    <m/>
    <m/>
  </r>
  <r>
    <x v="2610"/>
    <n v="1.2215136650315346"/>
    <n v="1"/>
    <n v="1.26"/>
    <n v="0.26"/>
    <n v="1.2215136650315346"/>
    <n v="1.26"/>
  </r>
  <r>
    <x v="2611"/>
    <n v="1.2381716118684845"/>
    <n v="1"/>
    <n v="1.27"/>
    <n v="0.27"/>
    <n v="1.2381716118684845"/>
    <n v="1.27"/>
  </r>
  <r>
    <x v="2612"/>
    <n v="1.2434459072696051"/>
    <n v="1"/>
    <n v="1.27"/>
    <n v="0.27"/>
    <n v="1.2434459072696051"/>
    <n v="1.27"/>
  </r>
  <r>
    <x v="2613"/>
    <n v="1.22"/>
    <n v="1"/>
    <n v="1.27"/>
    <n v="0.27"/>
    <n v="1.22"/>
    <m/>
  </r>
  <r>
    <x v="2614"/>
    <n v="1.25"/>
    <n v="1.25"/>
    <n v="1.25"/>
    <n v="0"/>
    <n v="1.25"/>
    <m/>
  </r>
  <r>
    <x v="2615"/>
    <n v="1.24"/>
    <n v="1"/>
    <n v="1.27"/>
    <n v="0.27"/>
    <n v="1.24"/>
    <n v="1.27"/>
  </r>
  <r>
    <x v="2616"/>
    <n v="1.25"/>
    <n v="1"/>
    <n v="1.27"/>
    <n v="0.27"/>
    <n v="1.25"/>
    <n v="1.27"/>
  </r>
  <r>
    <x v="2617"/>
    <n v="1.26"/>
    <n v="1.26"/>
    <n v="1.26"/>
    <n v="0"/>
    <n v="1.26"/>
    <n v="1.26"/>
  </r>
  <r>
    <x v="2618"/>
    <n v="1.26"/>
    <n v="1.26"/>
    <n v="1.26"/>
    <n v="0"/>
    <n v="1.26"/>
    <m/>
  </r>
  <r>
    <x v="2619"/>
    <n v="1.2610596026490066"/>
    <m/>
    <m/>
    <n v="0"/>
    <n v="1.2610596026490066"/>
    <m/>
  </r>
  <r>
    <x v="2620"/>
    <n v="1.2608040201005024"/>
    <m/>
    <m/>
    <n v="0"/>
    <n v="1.2608040201005024"/>
    <n v="0"/>
  </r>
  <r>
    <x v="2621"/>
    <n v="1.2613888888888889"/>
    <n v="1.26"/>
    <n v="1.27"/>
    <n v="1.0000000000000009E-2"/>
    <n v="1.2613888888888889"/>
    <n v="1.26"/>
  </r>
  <r>
    <x v="2622"/>
    <n v="1.2608547008547009"/>
    <n v="1.26"/>
    <n v="1.27"/>
    <n v="1.0000000000000009E-2"/>
    <n v="1.2608547008547009"/>
    <n v="0"/>
  </r>
  <r>
    <x v="2623"/>
    <n v="1.2614018691588784"/>
    <m/>
    <m/>
    <n v="0"/>
    <n v="1.2614018691588784"/>
    <n v="1.26"/>
  </r>
  <r>
    <x v="2624"/>
    <n v="1.2354237288135592"/>
    <n v="1"/>
    <n v="1.27"/>
    <n v="0.27"/>
    <n v="1.2354237288135592"/>
    <n v="1.26"/>
  </r>
  <r>
    <x v="2625"/>
    <n v="1.2291836734693877"/>
    <m/>
    <m/>
    <n v="0"/>
    <n v="1.2291836734693877"/>
    <n v="0"/>
  </r>
  <r>
    <x v="2626"/>
    <n v="1.2285968137254901"/>
    <n v="1"/>
    <n v="1.27"/>
    <n v="0.27"/>
    <n v="1.2285968137254901"/>
    <n v="1.26"/>
  </r>
  <r>
    <x v="2627"/>
    <n v="1.1665254237288136"/>
    <m/>
    <m/>
    <n v="0"/>
    <n v="1.1665254237288136"/>
    <n v="0"/>
  </r>
  <r>
    <x v="2628"/>
    <n v="1.23"/>
    <n v="1"/>
    <n v="1.26"/>
    <n v="0.26"/>
    <n v="1.23"/>
    <n v="1.25"/>
  </r>
  <r>
    <x v="2629"/>
    <n v="1.2299662162162162"/>
    <n v="1"/>
    <n v="1.26"/>
    <n v="0.26"/>
    <n v="1.2299662162162162"/>
    <n v="1.25"/>
  </r>
  <r>
    <x v="2630"/>
    <n v="1.2424500000000001"/>
    <n v="1"/>
    <n v="1.26"/>
    <n v="0.26"/>
    <n v="1.2424500000000001"/>
    <n v="1.26"/>
  </r>
  <r>
    <x v="2631"/>
    <n v="1.2412175648702595"/>
    <n v="1"/>
    <n v="1.26"/>
    <n v="0.26"/>
    <n v="1.2412175648702595"/>
    <n v="1.25"/>
  </r>
  <r>
    <x v="2632"/>
    <n v="1.232608695652174"/>
    <m/>
    <m/>
    <n v="0"/>
    <n v="1.232608695652174"/>
    <m/>
  </r>
  <r>
    <x v="2633"/>
    <n v="1.2338095238095239"/>
    <n v="1"/>
    <n v="1.25"/>
    <n v="0.25"/>
    <n v="1.2338095238095239"/>
    <n v="1.25"/>
  </r>
  <r>
    <x v="2634"/>
    <n v="1.2407029478458049"/>
    <n v="1"/>
    <n v="1.25"/>
    <n v="0.25"/>
    <n v="1.2407029478458049"/>
    <n v="1.25"/>
  </r>
  <r>
    <x v="2635"/>
    <n v="1.2530120481927711"/>
    <n v="1"/>
    <n v="1.25"/>
    <n v="0.25"/>
    <n v="1.2530120481927711"/>
    <n v="1.25"/>
  </r>
  <r>
    <x v="2636"/>
    <n v="1.2364016736401673"/>
    <n v="1"/>
    <n v="1.25"/>
    <n v="0.25"/>
    <n v="1.2364016736401673"/>
    <n v="1.25"/>
  </r>
  <r>
    <x v="2637"/>
    <n v="1.2385844748858448"/>
    <m/>
    <m/>
    <n v="0"/>
    <n v="1.2385844748858448"/>
    <m/>
  </r>
  <r>
    <x v="2638"/>
    <n v="1.2392307692307691"/>
    <n v="1"/>
    <n v="1.27"/>
    <n v="0.27"/>
    <n v="1.2392307692307691"/>
    <n v="1.27"/>
  </r>
  <r>
    <x v="2639"/>
    <n v="1.2123933209647495"/>
    <n v="1"/>
    <n v="1.27"/>
    <n v="0.27"/>
    <n v="1.2123933209647495"/>
    <n v="1.27"/>
  </r>
  <r>
    <x v="2640"/>
    <n v="1.2080239520958085"/>
    <n v="1"/>
    <n v="1.27"/>
    <n v="0.27"/>
    <n v="1.2080239520958085"/>
    <n v="1.27"/>
  </r>
  <r>
    <x v="2641"/>
    <n v="1.2453048780487805"/>
    <n v="1"/>
    <n v="1.27"/>
    <n v="0.27"/>
    <n v="1.2453048780487805"/>
    <n v="1.27"/>
  </r>
  <r>
    <x v="2642"/>
    <n v="1.2359663865546218"/>
    <n v="1"/>
    <n v="1.27"/>
    <n v="0.27"/>
    <n v="1.2359663865546218"/>
    <n v="1.27"/>
  </r>
  <r>
    <x v="2643"/>
    <n v="1.25"/>
    <n v="1"/>
    <n v="1.3"/>
    <n v="0.30000000000000004"/>
    <n v="1.25"/>
    <n v="1.3"/>
  </r>
  <r>
    <x v="2644"/>
    <n v="1.2130434782608697"/>
    <n v="1"/>
    <n v="1.3"/>
    <n v="0.30000000000000004"/>
    <n v="1.2130434782608697"/>
    <m/>
  </r>
  <r>
    <x v="2645"/>
    <n v="1.1040653917334979"/>
    <n v="0.75"/>
    <n v="1.3"/>
    <n v="0.55000000000000004"/>
    <n v="1.1040653917334979"/>
    <m/>
  </r>
  <r>
    <x v="2646"/>
    <n v="1.2482794215981277"/>
    <m/>
    <m/>
    <n v="0"/>
    <n v="1.2482794215981277"/>
    <n v="0"/>
  </r>
  <r>
    <x v="2647"/>
    <n v="1.2148110831234258"/>
    <n v="0.7"/>
    <n v="1.27"/>
    <n v="0.57000000000000006"/>
    <n v="1.2148110831234258"/>
    <n v="1.27"/>
  </r>
  <r>
    <x v="2648"/>
    <n v="1.1463440860215053"/>
    <n v="0.75"/>
    <n v="1.27"/>
    <n v="0.52"/>
    <n v="1.1463440860215053"/>
    <n v="1.27"/>
  </r>
  <r>
    <x v="2649"/>
    <n v="1.1675964391691394"/>
    <n v="0.75"/>
    <n v="1.27"/>
    <n v="0.52"/>
    <n v="1.1675964391691394"/>
    <n v="1.27"/>
  </r>
  <r>
    <x v="2650"/>
    <n v="1.1360947503201024"/>
    <n v="0.8"/>
    <n v="1.27"/>
    <n v="0.47"/>
    <n v="1.1360947503201024"/>
    <n v="1.26"/>
  </r>
  <r>
    <x v="2651"/>
    <n v="1.2362092391304347"/>
    <m/>
    <m/>
    <n v="0"/>
    <n v="1.2362092391304347"/>
    <n v="0"/>
  </r>
  <r>
    <x v="2652"/>
    <n v="1.2526829268292683"/>
    <n v="1.2"/>
    <n v="1.26"/>
    <n v="6.0000000000000053E-2"/>
    <n v="1.2526829268292683"/>
    <n v="1.26"/>
  </r>
  <r>
    <x v="2653"/>
    <n v="1.1358823529411766"/>
    <n v="0.75"/>
    <n v="1.26"/>
    <n v="0.51"/>
    <n v="1.1358823529411766"/>
    <n v="1.26"/>
  </r>
  <r>
    <x v="2654"/>
    <n v="1.1239124487004104"/>
    <n v="0.75"/>
    <n v="1.26"/>
    <n v="0.51"/>
    <n v="1.1239124487004104"/>
    <m/>
  </r>
  <r>
    <x v="2655"/>
    <n v="1.120448548812665"/>
    <m/>
    <m/>
    <n v="0"/>
    <n v="1.120448548812665"/>
    <m/>
  </r>
  <r>
    <x v="2656"/>
    <n v="1.1453634085213034"/>
    <n v="0.8"/>
    <n v="1.26"/>
    <n v="0.45999999999999996"/>
    <n v="1.1453634085213034"/>
    <n v="0"/>
  </r>
  <r>
    <x v="2657"/>
    <n v="1.0878787878787879"/>
    <n v="0.8"/>
    <n v="1.26"/>
    <n v="0.45999999999999996"/>
    <n v="1.0878787878787879"/>
    <n v="0"/>
  </r>
  <r>
    <x v="2658"/>
    <n v="1.0903831417624521"/>
    <n v="0.8"/>
    <n v="1.27"/>
    <n v="0.47"/>
    <n v="1.0903831417624521"/>
    <n v="0"/>
  </r>
  <r>
    <x v="2659"/>
    <n v="1.2236259541984733"/>
    <n v="0.85"/>
    <n v="1.27"/>
    <n v="0.42000000000000004"/>
    <n v="1.2236259541984733"/>
    <n v="1.26"/>
  </r>
  <r>
    <x v="2660"/>
    <n v="1.2365821094793057"/>
    <m/>
    <m/>
    <n v="0"/>
    <n v="1.2365821094793057"/>
    <n v="0"/>
  </r>
  <r>
    <x v="2661"/>
    <n v="1.2221017350157728"/>
    <n v="0.85"/>
    <n v="1.26"/>
    <n v="0.41000000000000003"/>
    <n v="1.2221017350157728"/>
    <n v="1.27"/>
  </r>
  <r>
    <x v="2662"/>
    <n v="1.2501760563380282"/>
    <n v="1.1499999999999999"/>
    <n v="1.26"/>
    <n v="0.1100000000000001"/>
    <n v="1.2501760563380282"/>
    <n v="0"/>
  </r>
  <r>
    <x v="2663"/>
    <n v="1.24"/>
    <n v="1.1499999999999999"/>
    <n v="1.25"/>
    <n v="0.10000000000000009"/>
    <n v="1.24"/>
    <n v="1.26"/>
  </r>
  <r>
    <x v="2664"/>
    <n v="1.24"/>
    <n v="1.1499999999999999"/>
    <n v="1.26"/>
    <n v="0.1100000000000001"/>
    <n v="1.24"/>
    <n v="0"/>
  </r>
  <r>
    <x v="2665"/>
    <n v="1.24"/>
    <m/>
    <m/>
    <n v="0"/>
    <n v="1.24"/>
    <n v="0"/>
  </r>
  <r>
    <x v="2666"/>
    <n v="1.0760135135135136"/>
    <n v="0.9"/>
    <n v="1.2"/>
    <n v="0.29999999999999993"/>
    <n v="1.0760135135135136"/>
    <n v="0"/>
  </r>
  <r>
    <x v="2667"/>
    <n v="1.0510344827586207"/>
    <n v="0.9"/>
    <n v="1.1000000000000001"/>
    <n v="0.20000000000000007"/>
    <n v="1.0510344827586207"/>
    <n v="1"/>
  </r>
  <r>
    <x v="2668"/>
    <n v="1.23"/>
    <n v="1.1000000000000001"/>
    <n v="1.25"/>
    <n v="0.14999999999999991"/>
    <n v="1.23"/>
    <n v="0"/>
  </r>
  <r>
    <x v="2669"/>
    <n v="1.08"/>
    <n v="0.8"/>
    <n v="1.25"/>
    <n v="0.44999999999999996"/>
    <n v="1.08"/>
    <m/>
  </r>
  <r>
    <x v="2670"/>
    <n v="1.06"/>
    <m/>
    <m/>
    <n v="0"/>
    <n v="1.06"/>
    <n v="0"/>
  </r>
  <r>
    <x v="2671"/>
    <n v="1.1299999999999999"/>
    <n v="0.8"/>
    <n v="1.26"/>
    <n v="0.45999999999999996"/>
    <n v="1.1299999999999999"/>
    <n v="0"/>
  </r>
  <r>
    <x v="2672"/>
    <n v="1.1200000000000001"/>
    <n v="0.85"/>
    <n v="1.26"/>
    <n v="0.41000000000000003"/>
    <n v="1.1200000000000001"/>
    <n v="0"/>
  </r>
  <r>
    <x v="2673"/>
    <n v="1.1132558139534883"/>
    <n v="0.85"/>
    <n v="1.25"/>
    <n v="0.4"/>
    <n v="1.1132558139534883"/>
    <n v="0"/>
  </r>
  <r>
    <x v="2674"/>
    <n v="1.2662255965292841"/>
    <n v="1.26"/>
    <n v="1.27"/>
    <n v="1.0000000000000009E-2"/>
    <n v="1.2662255965292841"/>
    <n v="0"/>
  </r>
  <r>
    <x v="2675"/>
    <n v="1.23"/>
    <n v="1.1000000000000001"/>
    <n v="1.27"/>
    <n v="0.16999999999999993"/>
    <n v="1.23"/>
    <n v="1.26"/>
  </r>
  <r>
    <x v="2676"/>
    <n v="1.2"/>
    <n v="1"/>
    <n v="1.27"/>
    <n v="0.27"/>
    <n v="1.2"/>
    <m/>
  </r>
  <r>
    <x v="2677"/>
    <n v="1.2"/>
    <n v="1"/>
    <n v="1.27"/>
    <n v="0.27"/>
    <n v="1.2"/>
    <n v="0"/>
  </r>
  <r>
    <x v="2678"/>
    <n v="1.203063829787234"/>
    <n v="1"/>
    <n v="1.27"/>
    <n v="0.27"/>
    <n v="1.203063829787234"/>
    <n v="0"/>
  </r>
  <r>
    <x v="2679"/>
    <n v="1.1692254733218588"/>
    <n v="1"/>
    <n v="1.28"/>
    <n v="0.28000000000000003"/>
    <n v="1.1692254733218588"/>
    <n v="0"/>
  </r>
  <r>
    <x v="2680"/>
    <n v="1.2591000000000001"/>
    <m/>
    <m/>
    <n v="0"/>
    <n v="1.2591000000000001"/>
    <n v="0"/>
  </r>
  <r>
    <x v="2681"/>
    <n v="1.1662730627306273"/>
    <n v="1"/>
    <n v="1.4"/>
    <n v="0.39999999999999991"/>
    <n v="1.1662730627306273"/>
    <n v="0"/>
  </r>
  <r>
    <x v="2682"/>
    <n v="1.1540605643496216"/>
    <n v="0.95"/>
    <n v="1.28"/>
    <n v="0.33000000000000007"/>
    <n v="1.1540605643496216"/>
    <n v="0"/>
  </r>
  <r>
    <x v="2683"/>
    <n v="1.1378119658119659"/>
    <n v="0.9"/>
    <n v="1.28"/>
    <n v="0.38"/>
    <n v="1.1378119658119659"/>
    <n v="0"/>
  </r>
  <r>
    <x v="2684"/>
    <n v="1.2183333333333333"/>
    <n v="0.9"/>
    <n v="1.25"/>
    <n v="0.35"/>
    <n v="1.2183333333333333"/>
    <n v="0"/>
  </r>
  <r>
    <x v="2685"/>
    <n v="1.19"/>
    <n v="0.9"/>
    <n v="1.26"/>
    <n v="0.36"/>
    <n v="1.19"/>
    <n v="0"/>
  </r>
  <r>
    <x v="2686"/>
    <n v="1.25"/>
    <n v="1.25"/>
    <n v="1.25"/>
    <n v="0"/>
    <n v="1.25"/>
    <n v="0"/>
  </r>
  <r>
    <x v="2687"/>
    <n v="1.05"/>
    <n v="0.9"/>
    <n v="1.25"/>
    <n v="0.35"/>
    <n v="1.05"/>
    <n v="0"/>
  </r>
  <r>
    <x v="2688"/>
    <n v="1.25"/>
    <n v="1.25"/>
    <n v="1.25"/>
    <n v="0"/>
    <n v="1.25"/>
    <n v="0"/>
  </r>
  <r>
    <x v="2689"/>
    <n v="1.25"/>
    <n v="1.25"/>
    <n v="1.28"/>
    <n v="3.0000000000000027E-2"/>
    <n v="1.25"/>
    <n v="0"/>
  </r>
  <r>
    <x v="2690"/>
    <n v="1.2540922450825231"/>
    <m/>
    <m/>
    <n v="0"/>
    <n v="1.2540922450825231"/>
    <n v="0"/>
  </r>
  <r>
    <x v="2691"/>
    <n v="1.2540850277264326"/>
    <n v="1.1499999999999999"/>
    <n v="1.28"/>
    <n v="0.13000000000000012"/>
    <n v="1.2540850277264326"/>
    <n v="0"/>
  </r>
  <r>
    <x v="2692"/>
    <n v="1.2535506241331484"/>
    <n v="1.2"/>
    <n v="1.26"/>
    <n v="6.0000000000000053E-2"/>
    <n v="1.2535506241331484"/>
    <n v="0"/>
  </r>
  <r>
    <x v="2693"/>
    <n v="1.2602169197396964"/>
    <n v="1.25"/>
    <n v="1.28"/>
    <n v="3.0000000000000027E-2"/>
    <n v="1.2602169197396964"/>
    <n v="0"/>
  </r>
  <r>
    <x v="2694"/>
    <n v="1.2697989949748745"/>
    <m/>
    <m/>
    <n v="0"/>
    <n v="1.2697989949748745"/>
    <n v="0"/>
  </r>
  <r>
    <x v="2695"/>
    <n v="1.2605117270788913"/>
    <n v="1.25"/>
    <n v="1.28"/>
    <n v="3.0000000000000027E-2"/>
    <n v="1.2605117270788913"/>
    <n v="0"/>
  </r>
  <r>
    <x v="2696"/>
    <n v="1.2460682252609909"/>
    <n v="1.1499999999999999"/>
    <n v="1.28"/>
    <n v="0.13000000000000012"/>
    <n v="1.2460682252609909"/>
    <n v="0"/>
  </r>
  <r>
    <x v="2697"/>
    <n v="1.2231432545201668"/>
    <n v="1"/>
    <n v="1.27"/>
    <n v="0.27"/>
    <n v="1.2231432545201668"/>
    <n v="1.26"/>
  </r>
  <r>
    <x v="2698"/>
    <n v="1.2495833333333333"/>
    <n v="1.2"/>
    <n v="1.25"/>
    <n v="5.0000000000000044E-2"/>
    <n v="1.2495833333333333"/>
    <m/>
  </r>
  <r>
    <x v="2699"/>
    <n v="1.2484293193717277"/>
    <m/>
    <m/>
    <n v="0"/>
    <n v="1.2484293193717277"/>
    <n v="1.25"/>
  </r>
  <r>
    <x v="2700"/>
    <n v="1.2511428571428571"/>
    <n v="1.25"/>
    <n v="1.25"/>
    <n v="0"/>
    <n v="1.2511428571428571"/>
    <n v="1.25"/>
  </r>
  <r>
    <x v="2701"/>
    <n v="1.2455307262569832"/>
    <n v="1.2"/>
    <n v="1.25"/>
    <n v="5.0000000000000044E-2"/>
    <n v="1.2455307262569832"/>
    <n v="1.25"/>
  </r>
  <r>
    <x v="2702"/>
    <n v="1.2512578616352201"/>
    <n v="1.25"/>
    <n v="1.25"/>
    <n v="0"/>
    <n v="1.2512578616352201"/>
    <n v="1.25"/>
  </r>
  <r>
    <x v="2703"/>
    <n v="1.2064562410329986"/>
    <n v="0.9"/>
    <n v="1.25"/>
    <n v="0.35"/>
    <n v="1.2064562410329986"/>
    <n v="1.25"/>
  </r>
  <r>
    <x v="2704"/>
    <n v="1.2"/>
    <m/>
    <m/>
    <n v="0"/>
    <n v="1.2"/>
    <m/>
  </r>
  <r>
    <x v="2705"/>
    <n v="1.1898014440433213"/>
    <n v="0.9"/>
    <n v="1.25"/>
    <n v="0.35"/>
    <n v="1.1898014440433213"/>
    <n v="1.25"/>
  </r>
  <r>
    <x v="2706"/>
    <n v="1.1821146245059289"/>
    <n v="0.9"/>
    <n v="1.25"/>
    <n v="0.35"/>
    <n v="1.1821146245059289"/>
    <m/>
  </r>
  <r>
    <x v="2707"/>
    <n v="1.2336715867158672"/>
    <n v="1.2"/>
    <n v="1.25"/>
    <n v="5.0000000000000044E-2"/>
    <n v="1.2336715867158672"/>
    <m/>
  </r>
  <r>
    <x v="2708"/>
    <n v="1.2267728674203495"/>
    <n v="1.1000000000000001"/>
    <n v="1.26"/>
    <n v="0.15999999999999992"/>
    <n v="1.2267728674203495"/>
    <n v="0"/>
  </r>
  <r>
    <x v="2709"/>
    <n v="1.2617991004497751"/>
    <m/>
    <m/>
    <n v="0"/>
    <n v="1.2617991004497751"/>
    <n v="0"/>
  </r>
  <r>
    <x v="2710"/>
    <n v="1.2445489941596366"/>
    <n v="1.2"/>
    <n v="1.26"/>
    <n v="6.0000000000000053E-2"/>
    <n v="1.2445489941596366"/>
    <n v="1.25"/>
  </r>
  <r>
    <x v="2711"/>
    <n v="1.228766050735985"/>
    <n v="1.1499999999999999"/>
    <n v="1.25"/>
    <n v="0.10000000000000009"/>
    <n v="1.228766050735985"/>
    <n v="1.26"/>
  </r>
  <r>
    <x v="2712"/>
    <n v="1.23"/>
    <n v="1.1499999999999999"/>
    <n v="1.25"/>
    <n v="0.10000000000000009"/>
    <n v="1.23"/>
    <n v="1.25"/>
  </r>
  <r>
    <x v="2713"/>
    <n v="1.2306993006993008"/>
    <n v="1.1499999999999999"/>
    <n v="1.25"/>
    <n v="0.10000000000000009"/>
    <n v="1.2306993006993008"/>
    <n v="1.25"/>
  </r>
  <r>
    <x v="2714"/>
    <n v="1.1997175141242937"/>
    <m/>
    <m/>
    <n v="0"/>
    <n v="1.1997175141242937"/>
    <m/>
  </r>
  <r>
    <x v="2715"/>
    <n v="1.2253886010362693"/>
    <n v="1.1000000000000001"/>
    <n v="1.25"/>
    <n v="0.14999999999999991"/>
    <n v="1.2253886010362693"/>
    <n v="1.25"/>
  </r>
  <r>
    <x v="2716"/>
    <n v="1.2569514563106796"/>
    <n v="1.25"/>
    <n v="1.28"/>
    <n v="3.0000000000000027E-2"/>
    <n v="1.2569514563106796"/>
    <n v="1.25"/>
  </r>
  <r>
    <x v="2717"/>
    <n v="1.2145058448459085"/>
    <n v="1.05"/>
    <n v="1.27"/>
    <n v="0.21999999999999997"/>
    <n v="1.2145058448459085"/>
    <n v="1.25"/>
  </r>
  <r>
    <x v="2718"/>
    <n v="1.2435381691479253"/>
    <n v="1.05"/>
    <n v="1.26"/>
    <n v="0.20999999999999996"/>
    <n v="1.2435381691479253"/>
    <n v="1.25"/>
  </r>
  <r>
    <x v="2719"/>
    <n v="1.2436298822070675"/>
    <m/>
    <m/>
    <n v="0"/>
    <n v="1.2436298822070675"/>
    <m/>
  </r>
  <r>
    <x v="2720"/>
    <n v="1.241358024691358"/>
    <n v="1.05"/>
    <n v="1.26"/>
    <n v="0.20999999999999996"/>
    <n v="1.241358024691358"/>
    <n v="1.25"/>
  </r>
  <r>
    <x v="2721"/>
    <n v="1.2200258397932817"/>
    <n v="0.75"/>
    <n v="1.26"/>
    <n v="0.51"/>
    <n v="1.2200258397932817"/>
    <n v="1.25"/>
  </r>
  <r>
    <x v="2722"/>
    <n v="1.2573995271867613"/>
    <n v="1.25"/>
    <n v="1.26"/>
    <n v="1.0000000000000009E-2"/>
    <n v="1.2573995271867613"/>
    <n v="1.25"/>
  </r>
  <r>
    <x v="2723"/>
    <n v="1.27"/>
    <n v="1.25"/>
    <n v="1.27"/>
    <n v="2.0000000000000018E-2"/>
    <n v="1.27"/>
    <n v="1.26"/>
  </r>
  <r>
    <x v="2724"/>
    <n v="1.2684158415841584"/>
    <m/>
    <m/>
    <n v="0"/>
    <n v="1.2684158415841584"/>
    <m/>
  </r>
  <r>
    <x v="2725"/>
    <n v="1.2676878612716762"/>
    <n v="1.25"/>
    <n v="1.27"/>
    <n v="2.0000000000000018E-2"/>
    <n v="1.2676878612716762"/>
    <n v="1.27"/>
  </r>
  <r>
    <x v="2726"/>
    <n v="1.2740970350404313"/>
    <n v="1.25"/>
    <n v="1.28"/>
    <n v="3.0000000000000027E-2"/>
    <n v="1.2740970350404313"/>
    <n v="1.27"/>
  </r>
  <r>
    <x v="2727"/>
    <n v="1.2512206572769953"/>
    <n v="1.25"/>
    <n v="1.2549999999999999"/>
    <n v="4.9999999999998934E-3"/>
    <n v="1.2512206572769953"/>
    <n v="1.28"/>
  </r>
  <r>
    <x v="2728"/>
    <n v="1.2592941176470589"/>
    <n v="1.25"/>
    <n v="1.26"/>
    <n v="1.0000000000000009E-2"/>
    <n v="1.2592941176470589"/>
    <n v="1.25"/>
  </r>
  <r>
    <x v="2729"/>
    <m/>
    <m/>
    <m/>
    <m/>
    <m/>
    <m/>
  </r>
  <r>
    <x v="2730"/>
    <n v="1.2679763912310287"/>
    <n v="1.2"/>
    <n v="1.28"/>
    <n v="8.0000000000000071E-2"/>
    <n v="1.2679763912310287"/>
    <n v="1.27"/>
  </r>
  <r>
    <x v="2731"/>
    <n v="1.27"/>
    <n v="1.2"/>
    <n v="1.28"/>
    <n v="8.0000000000000071E-2"/>
    <n v="1.27"/>
    <n v="1.27"/>
  </r>
  <r>
    <x v="2732"/>
    <n v="1.2615073093638878"/>
    <n v="1"/>
    <n v="1.28"/>
    <n v="0.28000000000000003"/>
    <n v="1.2615073093638878"/>
    <n v="1.27"/>
  </r>
  <r>
    <x v="2733"/>
    <n v="1.1299999999999999"/>
    <n v="0.85"/>
    <n v="1.26"/>
    <n v="0.41000000000000003"/>
    <n v="1.1299999999999999"/>
    <n v="1.27"/>
  </r>
  <r>
    <x v="2734"/>
    <n v="1.1599999999999999"/>
    <n v="0.85"/>
    <n v="1.26"/>
    <n v="0.41000000000000003"/>
    <n v="1.1599999999999999"/>
    <n v="1.26"/>
  </r>
  <r>
    <x v="2735"/>
    <n v="1.23"/>
    <n v="0.85"/>
    <n v="1.26"/>
    <n v="0.41000000000000003"/>
    <n v="1.23"/>
    <n v="1.26"/>
  </r>
  <r>
    <x v="2736"/>
    <n v="1.19"/>
    <n v="0.85"/>
    <n v="1.27"/>
    <n v="0.42000000000000004"/>
    <n v="1.19"/>
    <n v="1.26"/>
  </r>
  <r>
    <x v="2737"/>
    <n v="1.1599999999999999"/>
    <n v="0.85"/>
    <n v="1.28"/>
    <n v="0.43000000000000005"/>
    <n v="1.1599999999999999"/>
    <n v="1.26"/>
  </r>
  <r>
    <x v="2738"/>
    <m/>
    <m/>
    <m/>
    <m/>
    <m/>
    <m/>
  </r>
  <r>
    <x v="2739"/>
    <n v="1.26"/>
    <n v="1.25"/>
    <n v="1.26"/>
    <n v="1.0000000000000009E-2"/>
    <n v="1.26"/>
    <n v="0"/>
  </r>
  <r>
    <x v="2740"/>
    <n v="1.22"/>
    <n v="1.2"/>
    <n v="1.26"/>
    <n v="6.0000000000000053E-2"/>
    <n v="1.22"/>
    <n v="1.26"/>
  </r>
  <r>
    <x v="2741"/>
    <n v="1.21"/>
    <n v="1.1499999999999999"/>
    <n v="1.27"/>
    <n v="0.12000000000000011"/>
    <n v="1.21"/>
    <n v="1.26"/>
  </r>
  <r>
    <x v="2742"/>
    <n v="1.26"/>
    <n v="1.26"/>
    <n v="1.26"/>
    <n v="0"/>
    <n v="1.26"/>
    <n v="1.26"/>
  </r>
  <r>
    <x v="2743"/>
    <m/>
    <m/>
    <m/>
    <m/>
    <m/>
    <m/>
  </r>
  <r>
    <x v="2744"/>
    <n v="1.2612121212121212"/>
    <n v="1.26"/>
    <n v="1.26"/>
    <n v="0"/>
    <n v="1.2612121212121212"/>
    <n v="1.26"/>
  </r>
  <r>
    <x v="2745"/>
    <n v="1.2616158536585367"/>
    <n v="1.25"/>
    <n v="1.27"/>
    <n v="2.0000000000000018E-2"/>
    <n v="1.2616158536585367"/>
    <n v="1.26"/>
  </r>
  <r>
    <x v="2746"/>
    <n v="1.2616257668711657"/>
    <n v="1.25"/>
    <n v="1.27"/>
    <n v="2.0000000000000018E-2"/>
    <n v="1.2616257668711657"/>
    <n v="1.26"/>
  </r>
  <r>
    <x v="2747"/>
    <n v="1.2605730659025789"/>
    <n v="1.25"/>
    <n v="1.26"/>
    <n v="1.0000000000000009E-2"/>
    <n v="1.2605730659025789"/>
    <n v="1.26"/>
  </r>
  <r>
    <x v="2748"/>
    <m/>
    <m/>
    <m/>
    <m/>
    <m/>
    <m/>
  </r>
  <r>
    <x v="2749"/>
    <n v="1.2611436170212766"/>
    <n v="1.25"/>
    <n v="1.27"/>
    <n v="2.0000000000000018E-2"/>
    <n v="1.2611436170212766"/>
    <n v="0"/>
  </r>
  <r>
    <x v="2750"/>
    <n v="1.2606388888888889"/>
    <n v="1.25"/>
    <n v="1.27"/>
    <n v="2.0000000000000018E-2"/>
    <n v="1.2606388888888889"/>
    <n v="1.26"/>
  </r>
  <r>
    <x v="2751"/>
    <n v="1.2540822784810126"/>
    <n v="1.25"/>
    <n v="1.27"/>
    <n v="2.0000000000000018E-2"/>
    <n v="1.2540822784810126"/>
    <n v="1.26"/>
  </r>
  <r>
    <x v="2752"/>
    <n v="1.26"/>
    <n v="1.2"/>
    <n v="1.26"/>
    <n v="6.0000000000000053E-2"/>
    <n v="1.26"/>
    <m/>
  </r>
  <r>
    <x v="2753"/>
    <m/>
    <m/>
    <m/>
    <m/>
    <m/>
    <m/>
  </r>
  <r>
    <x v="2754"/>
    <n v="1.228"/>
    <n v="1.1000000000000001"/>
    <n v="1.26"/>
    <n v="0.15999999999999992"/>
    <n v="1.228"/>
    <n v="1.26"/>
  </r>
  <r>
    <x v="2755"/>
    <n v="1.2375389408099688"/>
    <n v="1.1000000000000001"/>
    <n v="1.26"/>
    <n v="0.15999999999999992"/>
    <n v="1.2375389408099688"/>
    <n v="1.26"/>
  </r>
  <r>
    <x v="2756"/>
    <n v="1.2399342105263158"/>
    <n v="1.1499999999999999"/>
    <n v="1.26"/>
    <n v="0.1100000000000001"/>
    <n v="1.2399342105263158"/>
    <n v="1.26"/>
  </r>
  <r>
    <x v="2757"/>
    <n v="1.26"/>
    <n v="1.25"/>
    <n v="1.27"/>
    <n v="2.0000000000000018E-2"/>
    <n v="1.26"/>
    <n v="1.27"/>
  </r>
  <r>
    <x v="2758"/>
    <n v="1.273781512605042"/>
    <m/>
    <m/>
    <n v="0"/>
    <n v="1.273781512605042"/>
    <n v="0"/>
  </r>
  <r>
    <x v="2759"/>
    <n v="1.2700757575757575"/>
    <n v="1.25"/>
    <n v="1.29"/>
    <n v="4.0000000000000036E-2"/>
    <n v="1.2700757575757575"/>
    <n v="1.29"/>
  </r>
  <r>
    <x v="2760"/>
    <n v="1.2601230228471001"/>
    <n v="1.1499999999999999"/>
    <n v="1.28"/>
    <n v="0.13000000000000012"/>
    <n v="1.2601230228471001"/>
    <n v="1.28"/>
  </r>
  <r>
    <x v="2761"/>
    <n v="1.2578787878787878"/>
    <n v="1.1499999999999999"/>
    <n v="1.28"/>
    <n v="0.13000000000000012"/>
    <n v="1.2578787878787878"/>
    <m/>
  </r>
  <r>
    <x v="2762"/>
    <n v="1.22"/>
    <n v="1.1000000000000001"/>
    <n v="1.27"/>
    <n v="0.16999999999999993"/>
    <n v="1.22"/>
    <m/>
  </r>
  <r>
    <x v="2763"/>
    <n v="1.1865562913907284"/>
    <m/>
    <m/>
    <n v="0"/>
    <n v="1.1865562913907284"/>
    <n v="0"/>
  </r>
  <r>
    <x v="2764"/>
    <n v="1.2027955911823647"/>
    <n v="1"/>
    <n v="1.27"/>
    <n v="0.27"/>
    <n v="1.2027955911823647"/>
    <n v="0"/>
  </r>
  <r>
    <x v="2765"/>
    <n v="1.1914750957854405"/>
    <n v="0.8"/>
    <n v="1.27"/>
    <n v="0.47"/>
    <n v="1.1914750957854405"/>
    <n v="1.27"/>
  </r>
  <r>
    <x v="2766"/>
    <n v="1.2473055555555554"/>
    <n v="1.1499999999999999"/>
    <n v="1.27"/>
    <n v="0.12000000000000011"/>
    <n v="1.2473055555555554"/>
    <n v="1.27"/>
  </r>
  <r>
    <x v="2767"/>
    <n v="1.1584462151394421"/>
    <n v="0.85"/>
    <n v="1.26"/>
    <n v="0.41000000000000003"/>
    <n v="1.1584462151394421"/>
    <n v="1.26"/>
  </r>
  <r>
    <x v="2768"/>
    <m/>
    <m/>
    <m/>
    <m/>
    <m/>
    <m/>
  </r>
  <r>
    <x v="2769"/>
    <n v="1.268942731277533"/>
    <n v="1.25"/>
    <n v="1.3"/>
    <n v="5.0000000000000044E-2"/>
    <n v="1.268942731277533"/>
    <n v="1.27"/>
  </r>
  <r>
    <x v="2770"/>
    <n v="1.2237478108581437"/>
    <n v="1"/>
    <n v="1.29"/>
    <n v="0.29000000000000004"/>
    <n v="1.2237478108581437"/>
    <n v="1.27"/>
  </r>
  <r>
    <x v="2771"/>
    <n v="1.2496007604562738"/>
    <m/>
    <m/>
    <n v="0"/>
    <n v="1.2496007604562738"/>
    <n v="0"/>
  </r>
  <r>
    <x v="2772"/>
    <n v="1.2831043956043957"/>
    <m/>
    <m/>
    <n v="0"/>
    <n v="1.2831043956043957"/>
    <n v="0"/>
  </r>
  <r>
    <x v="2773"/>
    <n v="1.2853773584905661"/>
    <n v="1.25"/>
    <n v="1.29"/>
    <n v="4.0000000000000036E-2"/>
    <n v="1.2853773584905661"/>
    <n v="1.28"/>
  </r>
  <r>
    <x v="2774"/>
    <n v="1.2719505494505494"/>
    <n v="1.26"/>
    <n v="1.28"/>
    <n v="2.0000000000000018E-2"/>
    <n v="1.2719505494505494"/>
    <n v="0"/>
  </r>
  <r>
    <x v="2775"/>
    <n v="1.27"/>
    <n v="1.26"/>
    <n v="1.27"/>
    <n v="1.0000000000000009E-2"/>
    <n v="1.27"/>
    <n v="1.27"/>
  </r>
  <r>
    <x v="2776"/>
    <n v="1.27"/>
    <n v="1.26"/>
    <n v="1.524"/>
    <n v="0.26400000000000001"/>
    <n v="1.27"/>
    <n v="1.27"/>
  </r>
  <r>
    <x v="2777"/>
    <n v="1.2696029776674937"/>
    <m/>
    <m/>
    <n v="0"/>
    <n v="1.2696029776674937"/>
    <n v="0"/>
  </r>
  <r>
    <x v="2778"/>
    <n v="1.2633055555555555"/>
    <n v="1.26"/>
    <n v="1.27"/>
    <n v="1.0000000000000009E-2"/>
    <n v="1.2633055555555555"/>
    <n v="1.26"/>
  </r>
  <r>
    <x v="2779"/>
    <n v="1.2615000000000001"/>
    <n v="1.26"/>
    <n v="1.26"/>
    <n v="0"/>
    <n v="1.2615000000000001"/>
    <n v="1.26"/>
  </r>
  <r>
    <x v="2780"/>
    <n v="1.28"/>
    <n v="1.27"/>
    <n v="1.4"/>
    <n v="0.12999999999999989"/>
    <n v="1.28"/>
    <n v="1.27"/>
  </r>
  <r>
    <x v="2781"/>
    <n v="1.25"/>
    <n v="1.1499999999999999"/>
    <n v="1.27"/>
    <n v="0.12000000000000011"/>
    <n v="1.25"/>
    <n v="1.27"/>
  </r>
  <r>
    <x v="2782"/>
    <n v="1.2444535073409462"/>
    <m/>
    <m/>
    <n v="0"/>
    <n v="1.2444535073409462"/>
    <m/>
  </r>
  <r>
    <x v="2783"/>
    <n v="1.2481767180925667"/>
    <n v="1.1499999999999999"/>
    <n v="1.27"/>
    <n v="0.12000000000000011"/>
    <n v="1.2481767180925667"/>
    <n v="1.27"/>
  </r>
  <r>
    <x v="2784"/>
    <n v="1.2175493612078978"/>
    <n v="0.9"/>
    <n v="1.27"/>
    <n v="0.37"/>
    <n v="1.2175493612078978"/>
    <n v="1.27"/>
  </r>
  <r>
    <x v="2785"/>
    <n v="1.2475749674054759"/>
    <n v="1.1499999999999999"/>
    <n v="1.3"/>
    <n v="0.15000000000000013"/>
    <n v="1.2475749674054759"/>
    <n v="1.27"/>
  </r>
  <r>
    <x v="2786"/>
    <n v="1.2567105263157894"/>
    <n v="1.1499999999999999"/>
    <n v="1.27"/>
    <n v="0.12000000000000011"/>
    <n v="1.2567105263157894"/>
    <n v="1.27"/>
  </r>
  <r>
    <x v="2787"/>
    <n v="1.27"/>
    <m/>
    <m/>
    <n v="0"/>
    <n v="1.27"/>
    <n v="0"/>
  </r>
  <r>
    <x v="2788"/>
    <n v="1.27"/>
    <n v="1.27"/>
    <n v="1.27"/>
    <n v="0"/>
    <n v="1.27"/>
    <n v="1.27"/>
  </r>
  <r>
    <x v="2789"/>
    <n v="1.27"/>
    <n v="1.27"/>
    <n v="1.27"/>
    <n v="0"/>
    <n v="1.27"/>
    <n v="1.27"/>
  </r>
  <r>
    <x v="2790"/>
    <n v="1.26"/>
    <n v="1.26"/>
    <n v="1.3"/>
    <n v="4.0000000000000036E-2"/>
    <n v="1.26"/>
    <n v="1.26"/>
  </r>
  <r>
    <x v="2791"/>
    <n v="1.27"/>
    <n v="1.26"/>
    <n v="1.3"/>
    <n v="4.0000000000000036E-2"/>
    <n v="1.27"/>
    <n v="1.26"/>
  </r>
  <r>
    <x v="2792"/>
    <n v="1.2647594278283485"/>
    <m/>
    <m/>
    <n v="0"/>
    <n v="1.2647594278283485"/>
    <m/>
  </r>
  <r>
    <x v="2793"/>
    <n v="1.23"/>
    <n v="1.1499999999999999"/>
    <n v="1.27"/>
    <n v="0.12000000000000011"/>
    <n v="1.23"/>
    <n v="0"/>
  </r>
  <r>
    <x v="2794"/>
    <n v="1.23"/>
    <n v="1.1000000000000001"/>
    <n v="1.29"/>
    <n v="0.18999999999999995"/>
    <n v="1.23"/>
    <n v="0"/>
  </r>
  <r>
    <x v="2795"/>
    <n v="1.25"/>
    <n v="1.25"/>
    <n v="1.25"/>
    <n v="0"/>
    <n v="1.25"/>
    <n v="1.25"/>
  </r>
  <r>
    <x v="2796"/>
    <n v="1.22"/>
    <n v="1.05"/>
    <n v="1.27"/>
    <n v="0.21999999999999997"/>
    <n v="1.22"/>
    <n v="1.25"/>
  </r>
  <r>
    <x v="2797"/>
    <n v="1.2"/>
    <m/>
    <m/>
    <n v="0"/>
    <n v="1.2"/>
    <n v="0"/>
  </r>
  <r>
    <x v="2798"/>
    <n v="1.2530075187969925"/>
    <n v="1.25"/>
    <n v="1.27"/>
    <n v="2.0000000000000018E-2"/>
    <n v="1.2530075187969925"/>
    <n v="0"/>
  </r>
  <r>
    <x v="2799"/>
    <n v="1.25"/>
    <m/>
    <m/>
    <n v="0"/>
    <n v="1.25"/>
    <n v="0"/>
  </r>
  <r>
    <x v="2800"/>
    <n v="1.1472527472527472"/>
    <n v="1"/>
    <n v="1.25"/>
    <n v="0.25"/>
    <n v="1.1472527472527472"/>
    <n v="0"/>
  </r>
  <r>
    <x v="2801"/>
    <n v="1.1568931657501964"/>
    <n v="1"/>
    <n v="1.25"/>
    <n v="0.25"/>
    <n v="1.1568931657501964"/>
    <n v="0"/>
  </r>
  <r>
    <x v="2802"/>
    <n v="1.17"/>
    <n v="1"/>
    <n v="1.25"/>
    <n v="0.25"/>
    <n v="1.17"/>
    <n v="1.25"/>
  </r>
  <r>
    <x v="2803"/>
    <n v="1.23"/>
    <m/>
    <m/>
    <n v="0"/>
    <n v="1.23"/>
    <n v="0"/>
  </r>
  <r>
    <x v="2804"/>
    <n v="1.2621862348178137"/>
    <n v="1.25"/>
    <n v="1.3"/>
    <n v="5.0000000000000044E-2"/>
    <n v="1.2621862348178137"/>
    <n v="1.26"/>
  </r>
  <r>
    <x v="2805"/>
    <n v="1.26"/>
    <n v="1.26"/>
    <n v="1.3"/>
    <n v="4.0000000000000036E-2"/>
    <n v="1.26"/>
    <n v="1.26"/>
  </r>
  <r>
    <x v="2806"/>
    <n v="1.26"/>
    <n v="1.25"/>
    <n v="1.3"/>
    <n v="5.0000000000000044E-2"/>
    <n v="1.26"/>
    <n v="1.26"/>
  </r>
  <r>
    <x v="2807"/>
    <n v="1.22"/>
    <n v="1"/>
    <n v="1.3"/>
    <n v="0.30000000000000004"/>
    <n v="1.22"/>
    <n v="1.26"/>
  </r>
  <r>
    <x v="2808"/>
    <m/>
    <m/>
    <m/>
    <m/>
    <m/>
    <m/>
  </r>
  <r>
    <x v="2809"/>
    <n v="1.26"/>
    <n v="1.26"/>
    <n v="1.28"/>
    <n v="2.0000000000000018E-2"/>
    <n v="1.26"/>
    <n v="0"/>
  </r>
  <r>
    <x v="2810"/>
    <n v="1.24"/>
    <n v="1"/>
    <n v="1.27"/>
    <n v="0.27"/>
    <n v="1.24"/>
    <n v="0"/>
  </r>
  <r>
    <x v="2811"/>
    <n v="1.23"/>
    <n v="1"/>
    <n v="1.26"/>
    <n v="0.26"/>
    <n v="1.23"/>
    <n v="0"/>
  </r>
  <r>
    <x v="2812"/>
    <n v="1.2809756097560976"/>
    <n v="1.26"/>
    <n v="1.4"/>
    <n v="0.1399999999999999"/>
    <n v="1.2809756097560976"/>
    <n v="0"/>
  </r>
  <r>
    <x v="2813"/>
    <n v="1.3016758747697974"/>
    <m/>
    <m/>
    <n v="0"/>
    <n v="1.3016758747697974"/>
    <n v="0"/>
  </r>
  <r>
    <x v="2814"/>
    <n v="1.29"/>
    <n v="1.26"/>
    <n v="1.32"/>
    <n v="6.0000000000000053E-2"/>
    <n v="1.29"/>
    <n v="0"/>
  </r>
  <r>
    <x v="2815"/>
    <n v="1.29"/>
    <n v="1.27"/>
    <n v="1.3"/>
    <n v="3.0000000000000027E-2"/>
    <n v="1.29"/>
    <n v="0"/>
  </r>
  <r>
    <x v="2816"/>
    <n v="1.3169310344827587"/>
    <n v="1.27"/>
    <n v="1.4"/>
    <n v="0.12999999999999989"/>
    <n v="1.3169310344827587"/>
    <n v="0"/>
  </r>
  <r>
    <x v="2817"/>
    <n v="1.2867857142857142"/>
    <n v="1.28"/>
    <n v="1.3"/>
    <n v="2.0000000000000018E-2"/>
    <n v="1.2867857142857142"/>
    <n v="1.28"/>
  </r>
  <r>
    <x v="2818"/>
    <n v="1.26"/>
    <n v="1.25"/>
    <n v="1.3"/>
    <n v="5.0000000000000044E-2"/>
    <n v="1.26"/>
    <n v="0"/>
  </r>
  <r>
    <x v="2819"/>
    <n v="1.28"/>
    <n v="1.27"/>
    <n v="1.3"/>
    <n v="3.0000000000000027E-2"/>
    <n v="1.28"/>
    <n v="0"/>
  </r>
  <r>
    <x v="2820"/>
    <n v="1.29"/>
    <n v="1.28"/>
    <n v="1.3"/>
    <n v="2.0000000000000018E-2"/>
    <n v="1.29"/>
    <m/>
  </r>
  <r>
    <x v="2821"/>
    <n v="1.29"/>
    <n v="1.28"/>
    <n v="1.3"/>
    <n v="2.0000000000000018E-2"/>
    <n v="1.29"/>
    <n v="1.29"/>
  </r>
  <r>
    <x v="2822"/>
    <n v="1.28"/>
    <n v="1.28"/>
    <n v="1.29"/>
    <n v="1.0000000000000009E-2"/>
    <n v="1.28"/>
    <n v="1.28"/>
  </r>
  <r>
    <x v="2823"/>
    <n v="1.27"/>
    <n v="1.27"/>
    <n v="1.28"/>
    <n v="1.0000000000000009E-2"/>
    <n v="1.27"/>
    <n v="1.28"/>
  </r>
  <r>
    <x v="2824"/>
    <n v="1.28"/>
    <n v="1.28"/>
    <n v="1.28"/>
    <n v="0"/>
    <n v="1.28"/>
    <n v="1.27"/>
  </r>
  <r>
    <x v="2825"/>
    <n v="1.3"/>
    <n v="1.28"/>
    <n v="1.32"/>
    <n v="4.0000000000000036E-2"/>
    <n v="1.3"/>
    <n v="1.28"/>
  </r>
  <r>
    <x v="2826"/>
    <n v="1.29"/>
    <n v="1.28"/>
    <n v="1.32"/>
    <n v="4.0000000000000036E-2"/>
    <n v="1.29"/>
    <n v="0"/>
  </r>
  <r>
    <x v="2827"/>
    <n v="1.3"/>
    <n v="1.3"/>
    <n v="1.3"/>
    <n v="0"/>
    <n v="1.3"/>
    <m/>
  </r>
  <r>
    <x v="2828"/>
    <n v="1.3"/>
    <n v="1.3"/>
    <n v="1.3"/>
    <n v="0"/>
    <n v="1.3"/>
    <n v="0"/>
  </r>
  <r>
    <x v="2829"/>
    <n v="1.31"/>
    <n v="1.25"/>
    <n v="1.45"/>
    <n v="0.19999999999999996"/>
    <n v="1.31"/>
    <n v="0"/>
  </r>
  <r>
    <x v="2830"/>
    <n v="1.32"/>
    <n v="1.25"/>
    <n v="1.45"/>
    <n v="0.19999999999999996"/>
    <n v="1.32"/>
    <n v="0"/>
  </r>
  <r>
    <x v="2831"/>
    <n v="1.31"/>
    <n v="1.29"/>
    <n v="1.35"/>
    <n v="6.0000000000000053E-2"/>
    <n v="1.31"/>
    <n v="0"/>
  </r>
  <r>
    <x v="2832"/>
    <n v="1.26"/>
    <n v="1.2"/>
    <n v="1.29"/>
    <n v="9.000000000000008E-2"/>
    <n v="1.26"/>
    <n v="1.35"/>
  </r>
  <r>
    <x v="2833"/>
    <n v="1.25"/>
    <n v="1.25"/>
    <n v="1.25"/>
    <n v="0"/>
    <n v="1.25"/>
    <n v="0"/>
  </r>
  <r>
    <x v="2834"/>
    <n v="1.26"/>
    <n v="1.25"/>
    <n v="1.27"/>
    <n v="2.0000000000000018E-2"/>
    <n v="1.26"/>
    <n v="0"/>
  </r>
  <r>
    <x v="2835"/>
    <m/>
    <m/>
    <m/>
    <m/>
    <m/>
    <m/>
  </r>
  <r>
    <x v="2836"/>
    <n v="1.27"/>
    <n v="1.26"/>
    <n v="1.27"/>
    <n v="1.0000000000000009E-2"/>
    <n v="1.27"/>
    <n v="0"/>
  </r>
  <r>
    <x v="2837"/>
    <n v="1.26"/>
    <n v="1.26"/>
    <n v="1.26"/>
    <n v="0"/>
    <n v="1.26"/>
    <n v="0"/>
  </r>
  <r>
    <x v="2838"/>
    <n v="1.23"/>
    <n v="1"/>
    <n v="1.27"/>
    <n v="0.27"/>
    <n v="1.23"/>
    <n v="0"/>
  </r>
  <r>
    <x v="2839"/>
    <n v="1.2"/>
    <n v="1"/>
    <n v="1.27"/>
    <n v="0.27"/>
    <n v="1.2"/>
    <n v="0"/>
  </r>
  <r>
    <x v="2840"/>
    <m/>
    <m/>
    <m/>
    <m/>
    <m/>
    <m/>
  </r>
  <r>
    <x v="2841"/>
    <n v="1.27"/>
    <n v="1.27"/>
    <n v="1.27"/>
    <n v="0"/>
    <n v="1.27"/>
    <n v="0"/>
  </r>
  <r>
    <x v="2842"/>
    <n v="1.27"/>
    <n v="1.27"/>
    <n v="1.27"/>
    <n v="0"/>
    <n v="1.27"/>
    <n v="0"/>
  </r>
  <r>
    <x v="2843"/>
    <n v="1.23"/>
    <n v="1"/>
    <n v="1.26"/>
    <n v="0.26"/>
    <n v="1.23"/>
    <n v="0"/>
  </r>
  <r>
    <x v="2844"/>
    <n v="1.26"/>
    <n v="1.26"/>
    <n v="1.26"/>
    <n v="0"/>
    <n v="1.26"/>
    <n v="0"/>
  </r>
  <r>
    <x v="2845"/>
    <m/>
    <m/>
    <m/>
    <m/>
    <m/>
    <m/>
  </r>
  <r>
    <x v="2846"/>
    <n v="1.25"/>
    <n v="1.25"/>
    <n v="1.28"/>
    <n v="3.0000000000000027E-2"/>
    <n v="1.25"/>
    <n v="0"/>
  </r>
  <r>
    <x v="2847"/>
    <n v="1.25"/>
    <n v="1.25"/>
    <n v="1.27"/>
    <n v="2.0000000000000018E-2"/>
    <n v="1.25"/>
    <n v="0"/>
  </r>
  <r>
    <x v="2848"/>
    <n v="1.25"/>
    <n v="1.25"/>
    <n v="1.27"/>
    <n v="2.0000000000000018E-2"/>
    <n v="1.25"/>
    <n v="0"/>
  </r>
  <r>
    <x v="2849"/>
    <n v="1.21"/>
    <n v="1.2"/>
    <n v="1.25"/>
    <n v="5.0000000000000044E-2"/>
    <n v="1.21"/>
    <n v="0"/>
  </r>
  <r>
    <x v="2850"/>
    <m/>
    <m/>
    <m/>
    <m/>
    <m/>
    <m/>
  </r>
  <r>
    <x v="2851"/>
    <n v="1.23"/>
    <n v="1.25"/>
    <n v="1.26"/>
    <n v="1.0000000000000009E-2"/>
    <n v="1.23"/>
    <n v="0"/>
  </r>
  <r>
    <x v="2852"/>
    <n v="1.22"/>
    <n v="1.2"/>
    <n v="1.26"/>
    <n v="6.0000000000000053E-2"/>
    <n v="1.22"/>
    <n v="0"/>
  </r>
  <r>
    <x v="2853"/>
    <n v="1.21"/>
    <n v="1.25"/>
    <n v="1.26"/>
    <n v="1.0000000000000009E-2"/>
    <n v="1.21"/>
    <n v="0"/>
  </r>
  <r>
    <x v="2854"/>
    <n v="1.22"/>
    <n v="1.2"/>
    <n v="1.26"/>
    <n v="6.0000000000000053E-2"/>
    <n v="1.22"/>
    <n v="0"/>
  </r>
  <r>
    <x v="2855"/>
    <n v="1.1499999999999999"/>
    <m/>
    <m/>
    <n v="0"/>
    <n v="1.1499999999999999"/>
    <n v="0"/>
  </r>
  <r>
    <x v="2856"/>
    <n v="1.24"/>
    <n v="1.22"/>
    <n v="1.25"/>
    <n v="3.0000000000000027E-2"/>
    <n v="1.24"/>
    <n v="0"/>
  </r>
  <r>
    <x v="2857"/>
    <n v="1.24"/>
    <n v="1.22"/>
    <n v="1.25"/>
    <n v="3.0000000000000027E-2"/>
    <n v="1.24"/>
    <n v="0"/>
  </r>
  <r>
    <x v="2858"/>
    <n v="1.25"/>
    <n v="1.25"/>
    <n v="1.25"/>
    <n v="0"/>
    <n v="1.25"/>
    <n v="0"/>
  </r>
  <r>
    <x v="2859"/>
    <n v="1.25"/>
    <n v="1.25"/>
    <n v="1.25"/>
    <n v="0"/>
    <n v="1.25"/>
    <n v="1.25"/>
  </r>
  <r>
    <x v="2860"/>
    <n v="1.25"/>
    <m/>
    <m/>
    <n v="0"/>
    <n v="1.25"/>
    <n v="1.25"/>
  </r>
  <r>
    <x v="2861"/>
    <n v="1.25"/>
    <n v="1.25"/>
    <n v="1.25"/>
    <n v="0"/>
    <n v="1.25"/>
    <n v="0"/>
  </r>
  <r>
    <x v="2862"/>
    <n v="1.25"/>
    <n v="1.25"/>
    <n v="1.26"/>
    <n v="1.0000000000000009E-2"/>
    <n v="1.25"/>
    <n v="1.25"/>
  </r>
  <r>
    <x v="2863"/>
    <n v="1.25"/>
    <n v="1.25"/>
    <n v="1.25"/>
    <n v="0"/>
    <n v="1.25"/>
    <n v="1.25"/>
  </r>
  <r>
    <x v="2864"/>
    <n v="1.18"/>
    <n v="1.1000000000000001"/>
    <n v="1.25"/>
    <n v="0.14999999999999991"/>
    <n v="1.18"/>
    <n v="1.25"/>
  </r>
  <r>
    <x v="2865"/>
    <n v="1.2"/>
    <m/>
    <m/>
    <n v="0"/>
    <n v="1.2"/>
    <n v="0"/>
  </r>
  <r>
    <x v="2866"/>
    <n v="1.19"/>
    <n v="1.05"/>
    <n v="1.25"/>
    <n v="0.19999999999999996"/>
    <n v="1.19"/>
    <n v="0"/>
  </r>
  <r>
    <x v="2867"/>
    <n v="1.21"/>
    <m/>
    <m/>
    <n v="0"/>
    <n v="1.21"/>
    <n v="0"/>
  </r>
  <r>
    <x v="2868"/>
    <n v="1.25"/>
    <n v="1.25"/>
    <n v="1.25"/>
    <n v="0"/>
    <n v="1.25"/>
    <n v="0"/>
  </r>
  <r>
    <x v="2869"/>
    <n v="1.25"/>
    <m/>
    <m/>
    <n v="0"/>
    <n v="1.25"/>
    <n v="1.25"/>
  </r>
  <r>
    <x v="2870"/>
    <n v="1.26"/>
    <n v="1.1499999999999999"/>
    <n v="1.27"/>
    <n v="0.12000000000000011"/>
    <n v="1.26"/>
    <n v="0"/>
  </r>
  <r>
    <x v="2871"/>
    <n v="1.24"/>
    <n v="1.2"/>
    <n v="1.28"/>
    <n v="8.0000000000000071E-2"/>
    <n v="1.24"/>
    <n v="0"/>
  </r>
  <r>
    <x v="2872"/>
    <n v="1.24"/>
    <m/>
    <m/>
    <n v="0"/>
    <n v="1.24"/>
    <n v="0"/>
  </r>
  <r>
    <x v="2873"/>
    <n v="1.28"/>
    <m/>
    <m/>
    <n v="0"/>
    <n v="1.28"/>
    <n v="0"/>
  </r>
  <r>
    <x v="2874"/>
    <n v="1.25"/>
    <n v="1.25"/>
    <n v="1.26"/>
    <n v="1.0000000000000009E-2"/>
    <n v="1.25"/>
    <n v="0"/>
  </r>
  <r>
    <x v="2875"/>
    <n v="1.25"/>
    <n v="1.25"/>
    <n v="1.25"/>
    <n v="0"/>
    <n v="1.25"/>
    <n v="0"/>
  </r>
  <r>
    <x v="2876"/>
    <n v="1.25"/>
    <n v="1.25"/>
    <n v="1.25"/>
    <n v="0"/>
    <n v="1.25"/>
    <n v="1.25"/>
  </r>
  <r>
    <x v="2877"/>
    <n v="1.25"/>
    <n v="1.25"/>
    <n v="1.25"/>
    <n v="0"/>
    <n v="1.25"/>
    <n v="1.25"/>
  </r>
  <r>
    <x v="2878"/>
    <n v="1.25"/>
    <m/>
    <m/>
    <n v="0"/>
    <n v="1.25"/>
    <n v="1.25"/>
  </r>
  <r>
    <x v="2879"/>
    <n v="1.25"/>
    <n v="1.25"/>
    <n v="1.29"/>
    <n v="4.0000000000000036E-2"/>
    <n v="1.25"/>
    <n v="0"/>
  </r>
  <r>
    <x v="2880"/>
    <n v="1.25"/>
    <n v="1.25"/>
    <n v="1.29"/>
    <n v="4.0000000000000036E-2"/>
    <n v="1.25"/>
    <n v="1.25"/>
  </r>
  <r>
    <x v="2881"/>
    <n v="1.25"/>
    <n v="1.25"/>
    <n v="1.26"/>
    <n v="1.0000000000000009E-2"/>
    <n v="1.25"/>
    <n v="0"/>
  </r>
  <r>
    <x v="2882"/>
    <n v="1.26"/>
    <m/>
    <m/>
    <n v="0"/>
    <n v="1.26"/>
    <n v="0"/>
  </r>
  <r>
    <x v="2883"/>
    <n v="1.26"/>
    <n v="1.26"/>
    <n v="1.27"/>
    <n v="1.0000000000000009E-2"/>
    <n v="1.26"/>
    <n v="0"/>
  </r>
  <r>
    <x v="2884"/>
    <n v="1.25"/>
    <n v="1.25"/>
    <n v="1.26"/>
    <n v="1.0000000000000009E-2"/>
    <n v="1.25"/>
    <n v="1.26"/>
  </r>
  <r>
    <x v="2885"/>
    <n v="1.27"/>
    <n v="1.27"/>
    <n v="1.28"/>
    <n v="1.0000000000000009E-2"/>
    <n v="1.27"/>
    <n v="1.25"/>
  </r>
  <r>
    <x v="2886"/>
    <n v="1.27"/>
    <m/>
    <m/>
    <n v="0"/>
    <n v="1.27"/>
    <n v="1.27"/>
  </r>
  <r>
    <x v="2887"/>
    <n v="1.27"/>
    <n v="1.27"/>
    <n v="1.27"/>
    <n v="0"/>
    <n v="1.27"/>
    <n v="0"/>
  </r>
  <r>
    <x v="2888"/>
    <n v="1.27"/>
    <n v="1.27"/>
    <n v="1.27"/>
    <n v="0"/>
    <n v="1.27"/>
    <n v="0"/>
  </r>
  <r>
    <x v="2889"/>
    <n v="1.26"/>
    <n v="1.25"/>
    <n v="1.27"/>
    <n v="2.0000000000000018E-2"/>
    <n v="1.26"/>
    <n v="0"/>
  </r>
  <r>
    <x v="2890"/>
    <n v="1.26"/>
    <n v="1.25"/>
    <n v="1.26"/>
    <n v="1.0000000000000009E-2"/>
    <n v="1.26"/>
    <n v="0"/>
  </r>
  <r>
    <x v="2891"/>
    <n v="1.21"/>
    <m/>
    <m/>
    <n v="0"/>
    <n v="1.21"/>
    <n v="1.26"/>
  </r>
  <r>
    <x v="2892"/>
    <n v="1.1200000000000001"/>
    <n v="0.75"/>
    <n v="1.27"/>
    <n v="0.52"/>
    <n v="1.1200000000000001"/>
    <n v="0"/>
  </r>
  <r>
    <x v="2893"/>
    <n v="1.25"/>
    <n v="1.25"/>
    <n v="1.26"/>
    <n v="1.0000000000000009E-2"/>
    <n v="1.25"/>
    <n v="0"/>
  </r>
  <r>
    <x v="2894"/>
    <n v="1.25"/>
    <n v="1.25"/>
    <n v="1.26"/>
    <n v="1.0000000000000009E-2"/>
    <n v="1.25"/>
    <n v="0"/>
  </r>
  <r>
    <x v="2895"/>
    <n v="1.25"/>
    <n v="1.25"/>
    <n v="1.25"/>
    <n v="0"/>
    <n v="1.25"/>
    <n v="0"/>
  </r>
  <r>
    <x v="2896"/>
    <n v="1.22"/>
    <m/>
    <m/>
    <n v="0"/>
    <n v="1.22"/>
    <n v="0"/>
  </r>
  <r>
    <x v="2897"/>
    <n v="1.25"/>
    <m/>
    <m/>
    <n v="0"/>
    <n v="1.25"/>
    <n v="0"/>
  </r>
  <r>
    <x v="2898"/>
    <n v="1.22"/>
    <n v="1.2"/>
    <n v="1.26"/>
    <n v="6.0000000000000053E-2"/>
    <n v="1.22"/>
    <n v="0"/>
  </r>
  <r>
    <x v="2899"/>
    <n v="1.23"/>
    <n v="1.2"/>
    <n v="1.3"/>
    <n v="0.10000000000000009"/>
    <n v="1.23"/>
    <n v="0"/>
  </r>
  <r>
    <x v="2900"/>
    <n v="1.23"/>
    <m/>
    <m/>
    <n v="0"/>
    <n v="1.23"/>
    <n v="0"/>
  </r>
  <r>
    <x v="2901"/>
    <n v="1.25"/>
    <n v="1.25"/>
    <n v="1.25"/>
    <n v="0"/>
    <n v="1.25"/>
    <n v="0"/>
  </r>
  <r>
    <x v="2902"/>
    <n v="1.25"/>
    <n v="1.25"/>
    <n v="1.25"/>
    <n v="0"/>
    <n v="1.25"/>
    <n v="1.25"/>
  </r>
  <r>
    <x v="2903"/>
    <n v="1.25"/>
    <n v="1.25"/>
    <n v="1.25"/>
    <n v="0"/>
    <n v="1.25"/>
    <n v="1.25"/>
  </r>
  <r>
    <x v="2904"/>
    <n v="1.25"/>
    <n v="1.25"/>
    <n v="1.25"/>
    <n v="0"/>
    <n v="1.25"/>
    <n v="1.25"/>
  </r>
  <r>
    <x v="2905"/>
    <n v="1.24"/>
    <m/>
    <m/>
    <n v="0"/>
    <n v="1.24"/>
    <n v="1.25"/>
  </r>
  <r>
    <x v="2906"/>
    <n v="1.25"/>
    <n v="1.25"/>
    <n v="1.27"/>
    <n v="2.0000000000000018E-2"/>
    <n v="1.25"/>
    <n v="0"/>
  </r>
  <r>
    <x v="2907"/>
    <n v="1.25"/>
    <n v="1.25"/>
    <n v="1.25"/>
    <n v="0"/>
    <n v="1.25"/>
    <n v="0"/>
  </r>
  <r>
    <x v="2908"/>
    <n v="1.25"/>
    <n v="1.25"/>
    <n v="1.25"/>
    <n v="0"/>
    <n v="1.25"/>
    <n v="1.25"/>
  </r>
  <r>
    <x v="2909"/>
    <n v="1.25"/>
    <n v="1.25"/>
    <n v="1.25"/>
    <n v="0"/>
    <n v="1.25"/>
    <n v="1.25"/>
  </r>
  <r>
    <x v="2910"/>
    <n v="1.25"/>
    <m/>
    <m/>
    <n v="0"/>
    <n v="1.25"/>
    <n v="1.25"/>
  </r>
  <r>
    <x v="2911"/>
    <n v="1.17"/>
    <n v="0.75"/>
    <n v="1.25"/>
    <n v="0.5"/>
    <n v="1.17"/>
    <n v="0"/>
  </r>
  <r>
    <x v="2912"/>
    <n v="1.1200000000000001"/>
    <n v="1.1000000000000001"/>
    <n v="1.25"/>
    <n v="0.14999999999999991"/>
    <n v="1.1200000000000001"/>
    <n v="1.19"/>
  </r>
  <r>
    <x v="2913"/>
    <n v="1.1548178137651821"/>
    <n v="1.1000000000000001"/>
    <n v="1.27"/>
    <n v="0.16999999999999993"/>
    <n v="1.1548178137651821"/>
    <n v="1.1000000000000001"/>
  </r>
  <r>
    <x v="2914"/>
    <n v="1.25"/>
    <n v="1.25"/>
    <n v="1.25"/>
    <n v="0"/>
    <n v="1.25"/>
    <n v="0"/>
  </r>
  <r>
    <x v="2915"/>
    <n v="1.23"/>
    <m/>
    <m/>
    <n v="0"/>
    <n v="1.23"/>
    <n v="1.25"/>
  </r>
  <r>
    <x v="2916"/>
    <n v="1.25"/>
    <n v="1.25"/>
    <n v="1.25"/>
    <n v="0"/>
    <n v="1.25"/>
    <n v="0"/>
  </r>
  <r>
    <x v="2917"/>
    <n v="1.25"/>
    <n v="1.25"/>
    <n v="1.25"/>
    <n v="0"/>
    <n v="1.25"/>
    <n v="0"/>
  </r>
  <r>
    <x v="2918"/>
    <n v="1.25"/>
    <n v="1.25"/>
    <n v="1.25"/>
    <n v="0"/>
    <n v="1.25"/>
    <n v="1.25"/>
  </r>
  <r>
    <x v="2919"/>
    <n v="1.25"/>
    <n v="1.25"/>
    <n v="1.25"/>
    <n v="0"/>
    <n v="1.25"/>
    <n v="1.25"/>
  </r>
  <r>
    <x v="2920"/>
    <n v="1.25"/>
    <m/>
    <m/>
    <n v="0"/>
    <n v="1.25"/>
    <n v="1.25"/>
  </r>
  <r>
    <x v="2921"/>
    <n v="1.25"/>
    <n v="1.25"/>
    <n v="1.25"/>
    <n v="0"/>
    <n v="1.25"/>
    <n v="0"/>
  </r>
  <r>
    <x v="2922"/>
    <n v="1.25"/>
    <n v="1.25"/>
    <n v="1.25"/>
    <n v="0"/>
    <n v="1.25"/>
    <n v="1.25"/>
  </r>
  <r>
    <x v="2923"/>
    <n v="1.25"/>
    <n v="1.25"/>
    <n v="1.25"/>
    <n v="0"/>
    <n v="1.25"/>
    <n v="1.25"/>
  </r>
  <r>
    <x v="2924"/>
    <n v="1"/>
    <n v="1"/>
    <n v="1"/>
    <n v="0"/>
    <n v="1"/>
    <n v="1.25"/>
  </r>
  <r>
    <x v="2925"/>
    <n v="1"/>
    <m/>
    <m/>
    <n v="0"/>
    <n v="1"/>
    <n v="0"/>
  </r>
  <r>
    <x v="2926"/>
    <n v="1"/>
    <n v="1"/>
    <n v="1"/>
    <n v="0"/>
    <n v="1"/>
    <n v="1"/>
  </r>
  <r>
    <x v="2927"/>
    <n v="0.95"/>
    <n v="0.95"/>
    <n v="1.1000000000000001"/>
    <n v="0.15000000000000013"/>
    <n v="0.95"/>
    <n v="1"/>
  </r>
  <r>
    <x v="2928"/>
    <n v="0.91373205741626795"/>
    <n v="0.85"/>
    <n v="1.07"/>
    <n v="0.22000000000000008"/>
    <n v="0.91373205741626795"/>
    <n v="0.95"/>
  </r>
  <r>
    <x v="2929"/>
    <n v="1.0107142857142857"/>
    <m/>
    <m/>
    <n v="0"/>
    <n v="1.0107142857142857"/>
    <n v="0.9"/>
  </r>
  <r>
    <x v="2930"/>
    <n v="1.02"/>
    <n v="1"/>
    <n v="1.05"/>
    <n v="5.0000000000000044E-2"/>
    <n v="1.02"/>
    <n v="0"/>
  </r>
  <r>
    <x v="2931"/>
    <n v="1.0224515322076297"/>
    <n v="1"/>
    <n v="1.05"/>
    <n v="5.0000000000000044E-2"/>
    <n v="1.0224515322076297"/>
    <n v="1.02"/>
  </r>
  <r>
    <x v="2932"/>
    <n v="1"/>
    <n v="1"/>
    <n v="1"/>
    <n v="0"/>
    <n v="1"/>
    <n v="1.02"/>
  </r>
  <r>
    <x v="2933"/>
    <n v="1.03"/>
    <n v="1"/>
    <n v="1.08"/>
    <n v="8.0000000000000071E-2"/>
    <n v="1.03"/>
    <n v="1"/>
  </r>
  <r>
    <x v="2934"/>
    <n v="1.03"/>
    <m/>
    <m/>
    <n v="0"/>
    <n v="1.03"/>
    <n v="1.02"/>
  </r>
  <r>
    <x v="2935"/>
    <n v="1.02"/>
    <n v="1"/>
    <n v="1.02"/>
    <n v="2.0000000000000018E-2"/>
    <n v="1.02"/>
    <n v="0"/>
  </r>
  <r>
    <x v="2936"/>
    <n v="1.02"/>
    <n v="1"/>
    <n v="1.1200000000000001"/>
    <n v="0.12000000000000011"/>
    <n v="1.02"/>
    <n v="1.02"/>
  </r>
  <r>
    <x v="2937"/>
    <n v="1.02"/>
    <n v="1"/>
    <n v="1.1200000000000001"/>
    <n v="0.12000000000000011"/>
    <n v="1.02"/>
    <n v="1.02"/>
  </r>
  <r>
    <x v="2938"/>
    <n v="1.02"/>
    <n v="1"/>
    <n v="1.05"/>
    <n v="5.0000000000000044E-2"/>
    <n v="1.02"/>
    <n v="1.02"/>
  </r>
  <r>
    <x v="2939"/>
    <n v="1.02"/>
    <m/>
    <m/>
    <n v="0"/>
    <n v="1.02"/>
    <n v="1.02"/>
  </r>
  <r>
    <x v="2940"/>
    <n v="1.02"/>
    <n v="1"/>
    <n v="1.08"/>
    <n v="8.0000000000000071E-2"/>
    <n v="1.02"/>
    <n v="0"/>
  </r>
  <r>
    <x v="2941"/>
    <n v="1.03"/>
    <n v="1"/>
    <n v="1.1000000000000001"/>
    <n v="0.10000000000000009"/>
    <n v="1.03"/>
    <n v="1.02"/>
  </r>
  <r>
    <x v="2942"/>
    <n v="1.02"/>
    <n v="1"/>
    <n v="1.08"/>
    <n v="8.0000000000000071E-2"/>
    <n v="1.02"/>
    <n v="1.0233333333333334"/>
  </r>
  <r>
    <x v="2943"/>
    <n v="1.02"/>
    <n v="1"/>
    <n v="1.03"/>
    <n v="3.0000000000000027E-2"/>
    <n v="1.02"/>
    <n v="1.02"/>
  </r>
  <r>
    <x v="2944"/>
    <n v="1.02"/>
    <m/>
    <m/>
    <n v="0"/>
    <n v="1.02"/>
    <n v="1.02"/>
  </r>
  <r>
    <x v="2945"/>
    <n v="1.02"/>
    <n v="1"/>
    <n v="1.03"/>
    <n v="3.0000000000000027E-2"/>
    <n v="1.02"/>
    <n v="1.02"/>
  </r>
  <r>
    <x v="2946"/>
    <n v="1.02"/>
    <n v="1"/>
    <n v="1.02"/>
    <n v="2.0000000000000018E-2"/>
    <n v="1.02"/>
    <n v="1.02"/>
  </r>
  <r>
    <x v="2947"/>
    <n v="1.02"/>
    <n v="1"/>
    <n v="1.02"/>
    <n v="2.0000000000000018E-2"/>
    <n v="1.02"/>
    <n v="1.0150000000000001"/>
  </r>
  <r>
    <x v="2948"/>
    <n v="1.04"/>
    <n v="1"/>
    <n v="1.1200000000000001"/>
    <n v="0.12000000000000011"/>
    <n v="1.04"/>
    <m/>
  </r>
  <r>
    <x v="2949"/>
    <n v="1.03"/>
    <n v="1"/>
    <n v="1.1200000000000001"/>
    <n v="0.12000000000000011"/>
    <n v="1.03"/>
    <n v="1"/>
  </r>
  <r>
    <x v="2950"/>
    <n v="1.03"/>
    <n v="1"/>
    <n v="1.1200000000000001"/>
    <n v="0.12000000000000011"/>
    <n v="1.03"/>
    <m/>
  </r>
  <r>
    <x v="2951"/>
    <n v="1.03"/>
    <n v="1"/>
    <n v="1.1200000000000001"/>
    <n v="0.12000000000000011"/>
    <n v="1.03"/>
    <n v="0"/>
  </r>
  <r>
    <x v="2952"/>
    <n v="1.04"/>
    <n v="1"/>
    <n v="1.1200000000000001"/>
    <n v="0.12000000000000011"/>
    <n v="1.04"/>
    <n v="0"/>
  </r>
  <r>
    <x v="2953"/>
    <n v="1.01"/>
    <n v="1"/>
    <n v="1.1599999999999999"/>
    <n v="0.15999999999999992"/>
    <n v="1.01"/>
    <n v="1"/>
  </r>
  <r>
    <x v="2954"/>
    <n v="1.06"/>
    <m/>
    <m/>
    <n v="0"/>
    <n v="1.06"/>
    <m/>
  </r>
  <r>
    <x v="2955"/>
    <n v="1.05"/>
    <n v="1"/>
    <n v="1.1000000000000001"/>
    <n v="0.10000000000000009"/>
    <n v="1.05"/>
    <n v="1.05"/>
  </r>
  <r>
    <x v="2956"/>
    <n v="1.1100000000000001"/>
    <n v="1"/>
    <n v="1.1599999999999999"/>
    <n v="0.15999999999999992"/>
    <n v="1.1100000000000001"/>
    <m/>
  </r>
  <r>
    <x v="2957"/>
    <n v="1.1599999999999999"/>
    <n v="1"/>
    <n v="1.18"/>
    <n v="0.17999999999999994"/>
    <n v="1.1599999999999999"/>
    <n v="1.0449999999999999"/>
  </r>
  <r>
    <x v="2958"/>
    <n v="1.03"/>
    <n v="1"/>
    <n v="1.06"/>
    <n v="6.0000000000000102E-2"/>
    <n v="1.03"/>
    <n v="1.1499999999999999"/>
  </r>
  <r>
    <x v="2959"/>
    <m/>
    <m/>
    <m/>
    <m/>
    <m/>
    <m/>
  </r>
  <r>
    <x v="2960"/>
    <n v="1.05"/>
    <n v="1"/>
    <n v="1.3"/>
    <n v="0.30000000000000004"/>
    <n v="1.05"/>
    <n v="1.02"/>
  </r>
  <r>
    <x v="2961"/>
    <n v="1.04"/>
    <n v="1"/>
    <n v="1.1299999999999999"/>
    <n v="0.12999999999999989"/>
    <n v="1.04"/>
    <n v="1.02"/>
  </r>
  <r>
    <x v="2962"/>
    <n v="1.07"/>
    <n v="1"/>
    <n v="1.28"/>
    <n v="0.28000000000000003"/>
    <n v="1.07"/>
    <n v="1.02"/>
  </r>
  <r>
    <x v="2963"/>
    <n v="1.03"/>
    <n v="1"/>
    <n v="1.23"/>
    <n v="0.22999999999999998"/>
    <n v="1.03"/>
    <n v="1.03"/>
  </r>
  <r>
    <x v="2964"/>
    <n v="1.06"/>
    <n v="1"/>
    <n v="1.23"/>
    <n v="0.22999999999999998"/>
    <n v="1.06"/>
    <n v="1.03"/>
  </r>
  <r>
    <x v="2965"/>
    <n v="1.06"/>
    <n v="1"/>
    <n v="1.2"/>
    <n v="0.19999999999999996"/>
    <n v="1.06"/>
    <n v="1.03"/>
  </r>
  <r>
    <x v="2966"/>
    <n v="1.06"/>
    <n v="1"/>
    <n v="1.2"/>
    <n v="0.19999999999999996"/>
    <n v="1.06"/>
    <n v="1.03"/>
  </r>
  <r>
    <x v="2967"/>
    <n v="1.06"/>
    <n v="1"/>
    <n v="1.23"/>
    <n v="0.22999999999999998"/>
    <n v="1.06"/>
    <m/>
  </r>
  <r>
    <x v="2968"/>
    <n v="1.08"/>
    <n v="1.04"/>
    <n v="1.25"/>
    <n v="0.20999999999999996"/>
    <n v="1.08"/>
    <n v="1.04"/>
  </r>
  <r>
    <x v="2969"/>
    <n v="1.06"/>
    <m/>
    <m/>
    <n v="0"/>
    <n v="1.06"/>
    <m/>
  </r>
  <r>
    <x v="2970"/>
    <n v="1.07"/>
    <n v="1"/>
    <n v="1.21"/>
    <n v="0.20999999999999996"/>
    <n v="1.07"/>
    <n v="1.03"/>
  </r>
  <r>
    <x v="2971"/>
    <n v="1.06"/>
    <n v="1"/>
    <n v="1.2"/>
    <n v="0.19999999999999996"/>
    <n v="1.06"/>
    <n v="1.03"/>
  </r>
  <r>
    <x v="2972"/>
    <n v="1.06"/>
    <n v="1.03"/>
    <n v="1.2"/>
    <n v="0.16999999999999993"/>
    <n v="1.06"/>
    <n v="1.03"/>
  </r>
  <r>
    <x v="2973"/>
    <n v="1.07"/>
    <n v="1.06"/>
    <n v="1.07"/>
    <n v="1.0000000000000009E-2"/>
    <n v="1.07"/>
    <n v="1.07"/>
  </r>
  <r>
    <x v="2974"/>
    <n v="1.05"/>
    <m/>
    <m/>
    <n v="0"/>
    <n v="1.05"/>
    <m/>
  </r>
  <r>
    <x v="2975"/>
    <n v="1.06"/>
    <m/>
    <m/>
    <n v="0"/>
    <n v="1.06"/>
    <n v="0"/>
  </r>
  <r>
    <x v="2976"/>
    <n v="0.99"/>
    <n v="0.9"/>
    <n v="1.1499999999999999"/>
    <n v="0.24999999999999989"/>
    <n v="0.98"/>
    <n v="0"/>
  </r>
  <r>
    <x v="2977"/>
    <n v="1.05"/>
    <n v="0.9"/>
    <n v="1.17"/>
    <n v="0.26999999999999991"/>
    <n v="1.05"/>
    <n v="1.05"/>
  </r>
  <r>
    <x v="2978"/>
    <n v="1.0900000000000001"/>
    <m/>
    <m/>
    <n v="0"/>
    <n v="1.0900000000000001"/>
    <m/>
  </r>
  <r>
    <x v="2979"/>
    <n v="1.08"/>
    <n v="1.04"/>
    <n v="1.1599999999999999"/>
    <n v="0.11999999999999988"/>
    <n v="1.08"/>
    <n v="1.04"/>
  </r>
  <r>
    <x v="2980"/>
    <n v="1.07"/>
    <n v="1.04"/>
    <n v="1.1499999999999999"/>
    <n v="0.10999999999999988"/>
    <n v="1.07"/>
    <n v="1.04"/>
  </r>
  <r>
    <x v="2981"/>
    <n v="1.0900000000000001"/>
    <n v="1.05"/>
    <n v="1.1499999999999999"/>
    <n v="9.9999999999999867E-2"/>
    <n v="1.0900000000000001"/>
    <n v="0"/>
  </r>
  <r>
    <x v="2982"/>
    <n v="1.04"/>
    <n v="1.04"/>
    <n v="1.04"/>
    <n v="0"/>
    <n v="1.04"/>
    <m/>
  </r>
  <r>
    <x v="2983"/>
    <n v="1.04"/>
    <m/>
    <m/>
    <n v="0"/>
    <n v="1.04"/>
    <m/>
  </r>
  <r>
    <x v="2984"/>
    <n v="1.04"/>
    <n v="1.04"/>
    <n v="1.04"/>
    <n v="0"/>
    <n v="1.04"/>
    <m/>
  </r>
  <r>
    <x v="2985"/>
    <n v="0.94"/>
    <m/>
    <m/>
    <n v="0"/>
    <n v="0.94"/>
    <m/>
  </r>
  <r>
    <x v="2986"/>
    <n v="1.02"/>
    <n v="1.02"/>
    <n v="1.02"/>
    <n v="0"/>
    <n v="1.02"/>
    <m/>
  </r>
  <r>
    <x v="2987"/>
    <n v="1.02"/>
    <m/>
    <m/>
    <n v="0"/>
    <n v="1.02"/>
    <m/>
  </r>
  <r>
    <x v="2988"/>
    <n v="1.02"/>
    <n v="1.02"/>
    <n v="1.02"/>
    <n v="0"/>
    <n v="1.02"/>
    <n v="1.04"/>
  </r>
  <r>
    <x v="2989"/>
    <n v="1.02"/>
    <n v="1.02"/>
    <n v="1.04"/>
    <n v="2.0000000000000018E-2"/>
    <n v="1.02"/>
    <n v="1.04"/>
  </r>
  <r>
    <x v="2990"/>
    <n v="1.02"/>
    <n v="1.02"/>
    <n v="1.02"/>
    <n v="0"/>
    <n v="1.02"/>
    <n v="1.04"/>
  </r>
  <r>
    <x v="2991"/>
    <n v="1.02"/>
    <n v="1.02"/>
    <n v="1.02"/>
    <n v="0"/>
    <n v="1.02"/>
    <n v="0"/>
  </r>
  <r>
    <x v="2992"/>
    <n v="1.02"/>
    <n v="1.02"/>
    <n v="1.02"/>
    <n v="0"/>
    <n v="1.02"/>
    <n v="0"/>
  </r>
  <r>
    <x v="2993"/>
    <n v="1.02"/>
    <n v="1.02"/>
    <n v="1.04"/>
    <n v="2.0000000000000018E-2"/>
    <n v="1.02"/>
    <n v="1.02"/>
  </r>
  <r>
    <x v="2994"/>
    <n v="1.02"/>
    <n v="1.02"/>
    <n v="1.02"/>
    <n v="0"/>
    <n v="1.02"/>
    <m/>
  </r>
  <r>
    <x v="2995"/>
    <n v="1.01"/>
    <n v="1.02"/>
    <n v="1.02"/>
    <n v="0"/>
    <n v="1.01"/>
    <m/>
  </r>
  <r>
    <x v="2996"/>
    <n v="1.05"/>
    <n v="1.02"/>
    <n v="1.05"/>
    <n v="3.0000000000000027E-2"/>
    <n v="1.05"/>
    <n v="1.02"/>
  </r>
  <r>
    <x v="2997"/>
    <n v="1.05"/>
    <m/>
    <m/>
    <n v="0"/>
    <n v="1.05"/>
    <n v="0"/>
  </r>
  <r>
    <x v="2998"/>
    <n v="1.04"/>
    <n v="1.04"/>
    <n v="1.06"/>
    <n v="2.0000000000000018E-2"/>
    <n v="1.04"/>
    <n v="1.02"/>
  </r>
  <r>
    <x v="2999"/>
    <n v="1.04"/>
    <n v="1.04"/>
    <n v="1.06"/>
    <n v="2.0000000000000018E-2"/>
    <n v="1.04"/>
    <n v="1.03"/>
  </r>
  <r>
    <x v="3000"/>
    <n v="1.04"/>
    <n v="1.03"/>
    <n v="1.06"/>
    <n v="3.0000000000000027E-2"/>
    <n v="1.04"/>
    <n v="1.04"/>
  </r>
  <r>
    <x v="3001"/>
    <n v="1.06"/>
    <n v="1.04"/>
    <n v="1.08"/>
    <n v="4.0000000000000036E-2"/>
    <n v="1.06"/>
    <n v="1.0449999999999999"/>
  </r>
  <r>
    <x v="3002"/>
    <m/>
    <m/>
    <m/>
    <m/>
    <m/>
    <m/>
  </r>
  <r>
    <x v="3003"/>
    <n v="1.02"/>
    <n v="1"/>
    <n v="1.05"/>
    <n v="5.0000000000000044E-2"/>
    <n v="1.02"/>
    <m/>
  </r>
  <r>
    <x v="3004"/>
    <n v="1.04"/>
    <n v="1"/>
    <n v="1.05"/>
    <n v="5.0000000000000044E-2"/>
    <n v="1.04"/>
    <m/>
  </r>
  <r>
    <x v="3005"/>
    <n v="1.04"/>
    <n v="1"/>
    <n v="1.04"/>
    <n v="4.0000000000000036E-2"/>
    <n v="1.04"/>
    <n v="0"/>
  </r>
  <r>
    <x v="3006"/>
    <n v="1.04"/>
    <n v="1.04"/>
    <n v="1.04"/>
    <n v="0"/>
    <n v="1.04"/>
    <n v="0"/>
  </r>
  <r>
    <x v="3007"/>
    <n v="1.04"/>
    <m/>
    <m/>
    <n v="0"/>
    <n v="1.04"/>
    <n v="0"/>
  </r>
  <r>
    <x v="3008"/>
    <n v="1.04"/>
    <n v="1"/>
    <n v="1.04"/>
    <n v="4.0000000000000036E-2"/>
    <n v="1.04"/>
    <n v="0"/>
  </r>
  <r>
    <x v="3009"/>
    <n v="1.04"/>
    <n v="1.04"/>
    <n v="1.04"/>
    <n v="0"/>
    <n v="1.04"/>
    <n v="0"/>
  </r>
  <r>
    <x v="3010"/>
    <n v="1.04"/>
    <n v="1.04"/>
    <n v="1.04"/>
    <n v="0"/>
    <n v="1.04"/>
    <n v="0"/>
  </r>
  <r>
    <x v="3011"/>
    <n v="1.04"/>
    <n v="1.04"/>
    <n v="1.04"/>
    <n v="0"/>
    <n v="1.04"/>
    <n v="1.04"/>
  </r>
  <r>
    <x v="3012"/>
    <m/>
    <m/>
    <m/>
    <m/>
    <m/>
    <m/>
  </r>
  <r>
    <x v="3013"/>
    <n v="1.04"/>
    <n v="1.04"/>
    <n v="1.04"/>
    <n v="0"/>
    <n v="1.04"/>
    <n v="0"/>
  </r>
  <r>
    <x v="3014"/>
    <n v="1.04"/>
    <n v="1.04"/>
    <n v="1.04"/>
    <n v="0"/>
    <n v="1.04"/>
    <n v="0"/>
  </r>
  <r>
    <x v="3015"/>
    <n v="1.04"/>
    <n v="1.04"/>
    <n v="1.04"/>
    <n v="0"/>
    <n v="1.04"/>
    <n v="0"/>
  </r>
  <r>
    <x v="3016"/>
    <n v="1.03"/>
    <n v="0.9"/>
    <n v="1.07"/>
    <n v="0.17000000000000004"/>
    <n v="1.03"/>
    <n v="0"/>
  </r>
  <r>
    <x v="3017"/>
    <m/>
    <m/>
    <m/>
    <m/>
    <m/>
    <m/>
  </r>
  <r>
    <x v="3018"/>
    <n v="1.06"/>
    <n v="1"/>
    <n v="1.07"/>
    <n v="7.0000000000000062E-2"/>
    <n v="1.06"/>
    <n v="0"/>
  </r>
  <r>
    <x v="3019"/>
    <n v="1.04"/>
    <n v="1"/>
    <n v="1.1000000000000001"/>
    <n v="0.10000000000000009"/>
    <n v="1.04"/>
    <n v="0"/>
  </r>
  <r>
    <x v="3020"/>
    <n v="1.03"/>
    <n v="1.02"/>
    <n v="1.05"/>
    <n v="3.0000000000000027E-2"/>
    <n v="1.03"/>
    <n v="0"/>
  </r>
  <r>
    <x v="3021"/>
    <n v="1.04"/>
    <n v="1.04"/>
    <n v="1.04"/>
    <n v="0"/>
    <n v="1.04"/>
    <n v="0"/>
  </r>
  <r>
    <x v="3022"/>
    <n v="1.03"/>
    <m/>
    <m/>
    <n v="0"/>
    <n v="1.03"/>
    <n v="0"/>
  </r>
  <r>
    <x v="3023"/>
    <n v="1.03"/>
    <n v="1.03"/>
    <n v="1.03"/>
    <n v="0"/>
    <n v="1.03"/>
    <n v="0"/>
  </r>
  <r>
    <x v="3024"/>
    <n v="1.03"/>
    <n v="1.03"/>
    <n v="1.03"/>
    <n v="0"/>
    <n v="1.03"/>
    <n v="0"/>
  </r>
  <r>
    <x v="3025"/>
    <n v="1.03"/>
    <n v="1.03"/>
    <n v="1.03"/>
    <n v="0"/>
    <n v="1.03"/>
    <n v="0"/>
  </r>
  <r>
    <x v="3026"/>
    <n v="1.03"/>
    <n v="1"/>
    <n v="1.03"/>
    <n v="3.0000000000000027E-2"/>
    <n v="1.03"/>
    <n v="0"/>
  </r>
  <r>
    <x v="3027"/>
    <m/>
    <m/>
    <m/>
    <m/>
    <m/>
    <m/>
  </r>
  <r>
    <x v="3028"/>
    <n v="1.03"/>
    <n v="1"/>
    <n v="1.03"/>
    <n v="3.0000000000000027E-2"/>
    <n v="1.03"/>
    <n v="0"/>
  </r>
  <r>
    <x v="3029"/>
    <n v="1.03"/>
    <n v="1.03"/>
    <n v="1.03"/>
    <n v="0"/>
    <n v="1.03"/>
    <n v="0"/>
  </r>
  <r>
    <x v="3030"/>
    <n v="1"/>
    <n v="0.9"/>
    <n v="1.03"/>
    <n v="0.13"/>
    <n v="1"/>
    <n v="0"/>
  </r>
  <r>
    <x v="3031"/>
    <n v="1.03"/>
    <n v="1.03"/>
    <n v="1.03"/>
    <n v="0"/>
    <n v="1.03"/>
    <n v="0"/>
  </r>
  <r>
    <x v="3032"/>
    <m/>
    <m/>
    <m/>
    <m/>
    <m/>
    <m/>
  </r>
  <r>
    <x v="3033"/>
    <n v="1.04"/>
    <n v="1.04"/>
    <n v="1.04"/>
    <n v="0"/>
    <n v="1.04"/>
    <n v="0"/>
  </r>
  <r>
    <x v="3034"/>
    <n v="1.04"/>
    <n v="1"/>
    <n v="1.04"/>
    <n v="4.0000000000000036E-2"/>
    <n v="1.04"/>
    <n v="0"/>
  </r>
  <r>
    <x v="3035"/>
    <n v="1.03"/>
    <n v="1"/>
    <n v="1.04"/>
    <n v="4.0000000000000036E-2"/>
    <n v="1.03"/>
    <n v="0"/>
  </r>
  <r>
    <x v="3036"/>
    <n v="1.03"/>
    <n v="1"/>
    <n v="1.04"/>
    <n v="4.0000000000000036E-2"/>
    <n v="1.03"/>
    <n v="0"/>
  </r>
  <r>
    <x v="3037"/>
    <m/>
    <m/>
    <m/>
    <m/>
    <m/>
    <m/>
  </r>
  <r>
    <x v="3038"/>
    <n v="1.03"/>
    <n v="1"/>
    <n v="1.07"/>
    <n v="7.0000000000000062E-2"/>
    <n v="1.03"/>
    <n v="0"/>
  </r>
  <r>
    <x v="3039"/>
    <n v="1.03"/>
    <n v="1"/>
    <n v="1.04"/>
    <n v="4.0000000000000036E-2"/>
    <n v="1.03"/>
    <n v="1.04"/>
  </r>
  <r>
    <x v="3040"/>
    <n v="1.04"/>
    <n v="1"/>
    <n v="1.05"/>
    <n v="5.0000000000000044E-2"/>
    <n v="1.04"/>
    <m/>
  </r>
  <r>
    <x v="3041"/>
    <n v="1.04"/>
    <n v="1"/>
    <n v="1.05"/>
    <n v="5.0000000000000044E-2"/>
    <n v="1.04"/>
    <n v="0"/>
  </r>
  <r>
    <x v="3042"/>
    <m/>
    <m/>
    <m/>
    <m/>
    <m/>
    <m/>
  </r>
  <r>
    <x v="3043"/>
    <n v="1"/>
    <n v="1"/>
    <n v="1"/>
    <n v="0"/>
    <n v="1"/>
    <n v="0"/>
  </r>
  <r>
    <x v="3044"/>
    <m/>
    <m/>
    <m/>
    <m/>
    <m/>
    <m/>
  </r>
  <r>
    <x v="3045"/>
    <n v="1.02"/>
    <n v="1"/>
    <n v="1.08"/>
    <n v="8.0000000000000071E-2"/>
    <n v="1.02"/>
    <n v="0"/>
  </r>
  <r>
    <x v="3046"/>
    <n v="1.05"/>
    <n v="1.05"/>
    <n v="1.05"/>
    <n v="0"/>
    <n v="1.05"/>
    <n v="0"/>
  </r>
  <r>
    <x v="3047"/>
    <n v="0.91"/>
    <n v="0.7"/>
    <n v="1.05"/>
    <n v="0.35000000000000009"/>
    <n v="0.91"/>
    <n v="0"/>
  </r>
  <r>
    <x v="3048"/>
    <n v="1.05"/>
    <n v="1.05"/>
    <n v="1.05"/>
    <n v="0"/>
    <n v="1.05"/>
    <n v="0"/>
  </r>
  <r>
    <x v="3049"/>
    <m/>
    <m/>
    <m/>
    <m/>
    <m/>
    <m/>
  </r>
  <r>
    <x v="3050"/>
    <n v="1.05"/>
    <n v="1.05"/>
    <n v="1.05"/>
    <n v="0"/>
    <n v="1.05"/>
    <n v="0"/>
  </r>
  <r>
    <x v="3051"/>
    <n v="1.0900000000000001"/>
    <n v="1.0900000000000001"/>
    <n v="1.0900000000000001"/>
    <n v="0"/>
    <n v="1.0900000000000001"/>
    <n v="0"/>
  </r>
  <r>
    <x v="3052"/>
    <n v="1.0900000000000001"/>
    <n v="1.0900000000000001"/>
    <n v="1.0900000000000001"/>
    <n v="0"/>
    <n v="1.0900000000000001"/>
    <n v="0"/>
  </r>
  <r>
    <x v="3053"/>
    <m/>
    <m/>
    <m/>
    <m/>
    <m/>
    <m/>
  </r>
  <r>
    <x v="3054"/>
    <n v="1.0900000000000001"/>
    <n v="1"/>
    <n v="1.1499999999999999"/>
    <n v="0.14999999999999991"/>
    <n v="1.0900000000000001"/>
    <n v="0"/>
  </r>
  <r>
    <x v="3055"/>
    <n v="1.07"/>
    <n v="1"/>
    <n v="1.1299999999999999"/>
    <n v="0.12999999999999989"/>
    <n v="1.07"/>
    <n v="0"/>
  </r>
  <r>
    <x v="3056"/>
    <n v="1.1000000000000001"/>
    <n v="1.05"/>
    <n v="1.17"/>
    <n v="0.11999999999999988"/>
    <n v="1.1000000000000001"/>
    <n v="0"/>
  </r>
  <r>
    <x v="3057"/>
    <n v="1.1299999999999999"/>
    <n v="1.04"/>
    <n v="1.1299999999999999"/>
    <n v="8.9999999999999858E-2"/>
    <n v="1.1299999999999999"/>
    <n v="0"/>
  </r>
  <r>
    <x v="3058"/>
    <m/>
    <m/>
    <m/>
    <m/>
    <m/>
    <m/>
  </r>
  <r>
    <x v="3059"/>
    <m/>
    <m/>
    <m/>
    <m/>
    <m/>
    <m/>
  </r>
  <r>
    <x v="3060"/>
    <n v="1.07"/>
    <n v="1.07"/>
    <n v="1.07"/>
    <n v="0"/>
    <n v="1.07"/>
    <n v="0"/>
  </r>
  <r>
    <x v="3061"/>
    <n v="1.07"/>
    <n v="1.07"/>
    <n v="1.07"/>
    <n v="0"/>
    <n v="1.07"/>
    <n v="0"/>
  </r>
  <r>
    <x v="3062"/>
    <m/>
    <m/>
    <m/>
    <m/>
    <m/>
    <m/>
  </r>
  <r>
    <x v="3063"/>
    <m/>
    <m/>
    <m/>
    <m/>
    <m/>
    <m/>
  </r>
  <r>
    <x v="3064"/>
    <n v="1.07"/>
    <n v="1.07"/>
    <n v="1.07"/>
    <n v="0"/>
    <n v="1.07"/>
    <n v="0"/>
  </r>
  <r>
    <x v="3065"/>
    <m/>
    <m/>
    <m/>
    <m/>
    <m/>
    <n v="0"/>
  </r>
  <r>
    <x v="3066"/>
    <n v="1.07"/>
    <n v="1.07"/>
    <n v="1.07"/>
    <n v="0"/>
    <n v="1.07"/>
    <n v="0"/>
  </r>
  <r>
    <x v="3067"/>
    <n v="1.07"/>
    <n v="1.05"/>
    <n v="1.1000000000000001"/>
    <n v="5.0000000000000044E-2"/>
    <n v="1.07"/>
    <n v="0"/>
  </r>
  <r>
    <x v="3068"/>
    <n v="1.0900000000000001"/>
    <n v="1"/>
    <n v="1.0900000000000001"/>
    <n v="9.000000000000008E-2"/>
    <n v="1.0900000000000001"/>
    <n v="0"/>
  </r>
  <r>
    <x v="3069"/>
    <n v="1.08"/>
    <n v="1"/>
    <n v="1.0900000000000001"/>
    <n v="9.000000000000008E-2"/>
    <n v="1.08"/>
    <n v="0"/>
  </r>
  <r>
    <x v="3070"/>
    <n v="1.0900000000000001"/>
    <m/>
    <m/>
    <n v="0"/>
    <n v="1.0900000000000001"/>
    <n v="0"/>
  </r>
  <r>
    <x v="3071"/>
    <n v="1.0900000000000001"/>
    <n v="1.0900000000000001"/>
    <n v="1.0900000000000001"/>
    <n v="0"/>
    <n v="1.0900000000000001"/>
    <n v="0"/>
  </r>
  <r>
    <x v="3072"/>
    <n v="1.07"/>
    <n v="0.9"/>
    <n v="1.1000000000000001"/>
    <n v="0.20000000000000007"/>
    <n v="1.07"/>
    <n v="0"/>
  </r>
  <r>
    <x v="3073"/>
    <n v="1.05"/>
    <n v="0.9"/>
    <n v="1.1000000000000001"/>
    <n v="0.20000000000000007"/>
    <n v="1.05"/>
    <n v="0"/>
  </r>
  <r>
    <x v="3074"/>
    <n v="1.07"/>
    <n v="0.9"/>
    <n v="1.1100000000000001"/>
    <n v="0.21000000000000008"/>
    <n v="1.07"/>
    <n v="0"/>
  </r>
  <r>
    <x v="3075"/>
    <n v="1.0900000000000001"/>
    <m/>
    <m/>
    <n v="0"/>
    <n v="1.0900000000000001"/>
    <n v="0"/>
  </r>
  <r>
    <x v="3076"/>
    <n v="1.0900000000000001"/>
    <n v="0.7"/>
    <n v="1.1499999999999999"/>
    <n v="0.44999999999999996"/>
    <n v="1.0900000000000001"/>
    <n v="0"/>
  </r>
  <r>
    <x v="3077"/>
    <n v="1.07"/>
    <n v="0.9"/>
    <n v="1.1499999999999999"/>
    <n v="0.24999999999999989"/>
    <n v="1.07"/>
    <n v="1"/>
  </r>
  <r>
    <x v="3078"/>
    <n v="1.02"/>
    <n v="1"/>
    <n v="1.08"/>
    <n v="8.0000000000000071E-2"/>
    <n v="1.02"/>
    <n v="0"/>
  </r>
  <r>
    <x v="3079"/>
    <n v="1.04"/>
    <n v="1.04"/>
    <n v="1.04"/>
    <n v="0"/>
    <n v="1.04"/>
    <n v="0"/>
  </r>
  <r>
    <x v="3080"/>
    <n v="1.04"/>
    <m/>
    <m/>
    <n v="0"/>
    <n v="1.04"/>
    <n v="0"/>
  </r>
  <r>
    <x v="3081"/>
    <n v="1.04"/>
    <n v="1.04"/>
    <n v="1.04"/>
    <n v="0"/>
    <n v="1.04"/>
    <n v="0"/>
  </r>
  <r>
    <x v="3082"/>
    <n v="1.04"/>
    <n v="1.04"/>
    <n v="1.04"/>
    <n v="0"/>
    <n v="1.04"/>
    <n v="0"/>
  </r>
  <r>
    <x v="3083"/>
    <n v="1.01"/>
    <n v="0.85"/>
    <n v="1.04"/>
    <n v="0.19000000000000006"/>
    <n v="1.01"/>
    <n v="0"/>
  </r>
  <r>
    <x v="3084"/>
    <n v="1"/>
    <n v="0.85"/>
    <n v="1.05"/>
    <n v="0.20000000000000007"/>
    <n v="1"/>
    <n v="0"/>
  </r>
  <r>
    <x v="3085"/>
    <n v="1.02"/>
    <m/>
    <m/>
    <n v="0"/>
    <n v="1.02"/>
    <n v="0"/>
  </r>
  <r>
    <x v="3086"/>
    <n v="1.02"/>
    <n v="0.9"/>
    <n v="1.05"/>
    <n v="0.15000000000000002"/>
    <n v="1.02"/>
    <n v="0"/>
  </r>
  <r>
    <x v="3087"/>
    <n v="1.02"/>
    <n v="0.9"/>
    <n v="1.05"/>
    <n v="0.15000000000000002"/>
    <n v="1.02"/>
    <n v="0"/>
  </r>
  <r>
    <x v="3088"/>
    <n v="1.01"/>
    <n v="0.9"/>
    <n v="1.05"/>
    <n v="0.15000000000000002"/>
    <n v="1.01"/>
    <n v="0"/>
  </r>
  <r>
    <x v="3089"/>
    <n v="1.04"/>
    <n v="1.04"/>
    <n v="1.04"/>
    <n v="0"/>
    <n v="1.04"/>
    <n v="0"/>
  </r>
  <r>
    <x v="3090"/>
    <n v="1.04"/>
    <m/>
    <m/>
    <n v="0"/>
    <n v="1.04"/>
    <n v="0"/>
  </r>
  <r>
    <x v="3091"/>
    <n v="1.02"/>
    <n v="0.9"/>
    <n v="1.04"/>
    <n v="0.14000000000000001"/>
    <n v="1.02"/>
    <n v="0"/>
  </r>
  <r>
    <x v="3092"/>
    <n v="1.01"/>
    <n v="0.5"/>
    <n v="1.04"/>
    <n v="0.54"/>
    <n v="1.01"/>
    <n v="0"/>
  </r>
  <r>
    <x v="3093"/>
    <n v="1.01"/>
    <n v="0.5"/>
    <n v="1.04"/>
    <n v="0.54"/>
    <n v="1.01"/>
    <n v="1.04"/>
  </r>
  <r>
    <x v="3094"/>
    <n v="1.01"/>
    <n v="0.9"/>
    <n v="1.04"/>
    <n v="0.14000000000000001"/>
    <n v="1.01"/>
    <n v="1"/>
  </r>
  <r>
    <x v="3095"/>
    <n v="1.02"/>
    <m/>
    <m/>
    <n v="0"/>
    <n v="1.02"/>
    <n v="0"/>
  </r>
  <r>
    <x v="3096"/>
    <n v="1.01"/>
    <n v="0.8"/>
    <n v="1.04"/>
    <n v="0.24"/>
    <n v="1.01"/>
    <n v="0"/>
  </r>
  <r>
    <x v="3097"/>
    <n v="0.97"/>
    <n v="0.7"/>
    <n v="1.04"/>
    <n v="0.34000000000000008"/>
    <n v="0.97"/>
    <n v="0"/>
  </r>
  <r>
    <x v="3098"/>
    <n v="0.91"/>
    <n v="0.54"/>
    <n v="1.04"/>
    <n v="0.5"/>
    <n v="0.91"/>
    <n v="0"/>
  </r>
  <r>
    <x v="3099"/>
    <n v="0.94"/>
    <n v="0.54"/>
    <n v="1.04"/>
    <n v="0.5"/>
    <n v="0.94"/>
    <n v="0"/>
  </r>
  <r>
    <x v="3100"/>
    <n v="1.01"/>
    <m/>
    <m/>
    <n v="0"/>
    <n v="1.01"/>
    <n v="0"/>
  </r>
  <r>
    <x v="3101"/>
    <n v="0.97832167832167827"/>
    <n v="0.7"/>
    <n v="1.04"/>
    <n v="0.34000000000000008"/>
    <n v="0.97832167832167827"/>
    <n v="0"/>
  </r>
  <r>
    <x v="3102"/>
    <n v="0.9703442754203363"/>
    <n v="0.7"/>
    <n v="1.04"/>
    <n v="0.34000000000000008"/>
    <n v="0.9703442754203363"/>
    <n v="0"/>
  </r>
  <r>
    <x v="3103"/>
    <n v="1"/>
    <n v="0.7"/>
    <n v="1.04"/>
    <n v="0.34000000000000008"/>
    <n v="1"/>
    <n v="0"/>
  </r>
  <r>
    <x v="3104"/>
    <n v="0.88"/>
    <n v="0.6"/>
    <n v="1.04"/>
    <n v="0.44000000000000006"/>
    <n v="0.88"/>
    <n v="0"/>
  </r>
  <r>
    <x v="3105"/>
    <n v="0.93"/>
    <m/>
    <m/>
    <n v="0"/>
    <n v="0.93"/>
    <n v="0"/>
  </r>
  <r>
    <x v="3106"/>
    <n v="0.89337873232058673"/>
    <n v="0.6"/>
    <n v="1.04"/>
    <n v="0.44000000000000006"/>
    <n v="0.89337873232058673"/>
    <n v="0"/>
  </r>
  <r>
    <x v="3107"/>
    <n v="0.87230462916874063"/>
    <n v="0.5"/>
    <n v="1.04"/>
    <n v="0.54"/>
    <n v="0.87230462916874063"/>
    <n v="0"/>
  </r>
  <r>
    <x v="3108"/>
    <n v="0.91747688243064729"/>
    <n v="0.55000000000000004"/>
    <n v="1.04"/>
    <n v="0.49"/>
    <n v="0.91747688243064729"/>
    <n v="0"/>
  </r>
  <r>
    <x v="3109"/>
    <n v="1.02"/>
    <n v="0.95"/>
    <n v="1.04"/>
    <n v="9.000000000000008E-2"/>
    <n v="1.02"/>
    <n v="0"/>
  </r>
  <r>
    <x v="3110"/>
    <n v="1.0252613240418118"/>
    <m/>
    <m/>
    <n v="0"/>
    <n v="1.0252613240418118"/>
    <n v="0"/>
  </r>
  <r>
    <x v="3111"/>
    <n v="0.99302949061662193"/>
    <n v="0.7"/>
    <n v="1.04"/>
    <n v="0.34000000000000008"/>
    <n v="0.99302949061662193"/>
    <n v="1"/>
  </r>
  <r>
    <x v="3112"/>
    <n v="0.98827586206896556"/>
    <n v="0.7"/>
    <n v="1.04"/>
    <n v="0.34000000000000008"/>
    <n v="0.98827586206896556"/>
    <n v="1"/>
  </r>
  <r>
    <x v="3113"/>
    <n v="0.96982206405693949"/>
    <m/>
    <m/>
    <n v="0"/>
    <n v="0.96982206405693949"/>
    <n v="0"/>
  </r>
  <r>
    <x v="3114"/>
    <n v="0.98279720279720284"/>
    <m/>
    <m/>
    <n v="0"/>
    <n v="0.98279720279720284"/>
    <n v="0"/>
  </r>
  <r>
    <x v="3115"/>
    <n v="1.05"/>
    <n v="1.05"/>
    <n v="1.05"/>
    <n v="0"/>
    <n v="1.05"/>
    <n v="0"/>
  </r>
  <r>
    <x v="3116"/>
    <n v="1.05"/>
    <n v="1.05"/>
    <n v="1.05"/>
    <n v="0"/>
    <n v="1.05"/>
    <n v="0"/>
  </r>
  <r>
    <x v="3117"/>
    <n v="0.97"/>
    <n v="0.7"/>
    <n v="1.05"/>
    <n v="0.35000000000000009"/>
    <n v="0.97"/>
    <n v="0"/>
  </r>
  <r>
    <x v="3118"/>
    <n v="1"/>
    <m/>
    <m/>
    <n v="0"/>
    <n v="1"/>
    <n v="0"/>
  </r>
  <r>
    <x v="3119"/>
    <n v="1.03"/>
    <n v="0.85"/>
    <n v="1.05"/>
    <n v="0.20000000000000007"/>
    <n v="1.03"/>
    <n v="0"/>
  </r>
  <r>
    <x v="3120"/>
    <n v="0.98"/>
    <n v="0.7"/>
    <n v="1.05"/>
    <n v="0.35000000000000009"/>
    <n v="0.98"/>
    <n v="0"/>
  </r>
  <r>
    <x v="3121"/>
    <n v="0.99"/>
    <n v="0.7"/>
    <n v="1.05"/>
    <n v="0.35000000000000009"/>
    <n v="0.99"/>
    <n v="0"/>
  </r>
  <r>
    <x v="3122"/>
    <n v="0.98"/>
    <n v="0.7"/>
    <n v="1.05"/>
    <n v="0.35000000000000009"/>
    <n v="0.98"/>
    <n v="0"/>
  </r>
  <r>
    <x v="3123"/>
    <n v="1.02"/>
    <m/>
    <m/>
    <n v="0"/>
    <n v="1.02"/>
    <n v="0"/>
  </r>
  <r>
    <x v="3124"/>
    <n v="0.98"/>
    <n v="0.7"/>
    <n v="1.05"/>
    <n v="0.35000000000000009"/>
    <n v="0.98"/>
    <n v="0"/>
  </r>
  <r>
    <x v="3125"/>
    <n v="0.93"/>
    <n v="0.7"/>
    <n v="1.08"/>
    <n v="0.38000000000000012"/>
    <n v="0.93"/>
    <n v="0"/>
  </r>
  <r>
    <x v="3126"/>
    <n v="0.98"/>
    <n v="0.8"/>
    <n v="1.08"/>
    <n v="0.28000000000000003"/>
    <n v="0.98"/>
    <n v="0"/>
  </r>
  <r>
    <x v="3127"/>
    <n v="1.02"/>
    <n v="0.8"/>
    <n v="1.08"/>
    <n v="0.28000000000000003"/>
    <n v="1.02"/>
    <n v="0"/>
  </r>
  <r>
    <x v="3128"/>
    <n v="1"/>
    <m/>
    <m/>
    <n v="0"/>
    <n v="1"/>
    <n v="0"/>
  </r>
  <r>
    <x v="3129"/>
    <n v="0.95"/>
    <n v="0.65"/>
    <n v="1.08"/>
    <n v="0.43000000000000005"/>
    <n v="0.95"/>
    <n v="0"/>
  </r>
  <r>
    <x v="3130"/>
    <n v="0.97"/>
    <n v="0.65"/>
    <n v="1.08"/>
    <n v="0.43000000000000005"/>
    <n v="0.97"/>
    <n v="1"/>
  </r>
  <r>
    <x v="3131"/>
    <n v="0.93"/>
    <n v="0.6"/>
    <n v="1.08"/>
    <n v="0.48000000000000009"/>
    <n v="0.93"/>
    <n v="0"/>
  </r>
  <r>
    <x v="3132"/>
    <n v="0.93"/>
    <n v="0.6"/>
    <n v="1.08"/>
    <n v="0.48000000000000009"/>
    <n v="0.93"/>
    <n v="0"/>
  </r>
  <r>
    <x v="3133"/>
    <n v="0.95"/>
    <m/>
    <m/>
    <n v="0"/>
    <n v="0.95"/>
    <n v="0"/>
  </r>
  <r>
    <x v="3134"/>
    <n v="0.95"/>
    <n v="0.8"/>
    <n v="1.08"/>
    <n v="0.28000000000000003"/>
    <n v="0.95"/>
    <n v="0"/>
  </r>
  <r>
    <x v="3135"/>
    <n v="0.94"/>
    <n v="0.8"/>
    <n v="1.1000000000000001"/>
    <n v="0.30000000000000004"/>
    <n v="0.94"/>
    <n v="0"/>
  </r>
  <r>
    <x v="3136"/>
    <n v="1.05"/>
    <n v="0.7"/>
    <n v="1.1399999999999999"/>
    <n v="0.43999999999999995"/>
    <n v="1.05"/>
    <n v="0"/>
  </r>
  <r>
    <x v="3137"/>
    <n v="1.02"/>
    <n v="0.6"/>
    <n v="1.1000000000000001"/>
    <n v="0.50000000000000011"/>
    <n v="1.02"/>
    <n v="0"/>
  </r>
  <r>
    <x v="3138"/>
    <n v="1.03"/>
    <m/>
    <m/>
    <n v="0"/>
    <n v="1.03"/>
    <n v="0"/>
  </r>
  <r>
    <x v="3139"/>
    <n v="1"/>
    <n v="0.6"/>
    <n v="1.02"/>
    <n v="0.42000000000000004"/>
    <n v="1"/>
    <n v="0"/>
  </r>
  <r>
    <x v="3140"/>
    <n v="1.01"/>
    <n v="1"/>
    <n v="1.04"/>
    <n v="4.0000000000000036E-2"/>
    <n v="1.01"/>
    <n v="0"/>
  </r>
  <r>
    <x v="3141"/>
    <n v="0.93"/>
    <n v="0.65"/>
    <n v="1.04"/>
    <n v="0.39"/>
    <n v="0.93"/>
    <n v="0"/>
  </r>
  <r>
    <x v="3142"/>
    <n v="0.92"/>
    <m/>
    <m/>
    <n v="0"/>
    <n v="0.92"/>
    <n v="0"/>
  </r>
  <r>
    <x v="3143"/>
    <n v="1.05"/>
    <m/>
    <m/>
    <n v="0"/>
    <n v="1.05"/>
    <n v="0"/>
  </r>
  <r>
    <x v="3144"/>
    <n v="1.04"/>
    <n v="1.04"/>
    <n v="1.04"/>
    <n v="0"/>
    <n v="1.04"/>
    <n v="0"/>
  </r>
  <r>
    <x v="3145"/>
    <n v="1.04"/>
    <m/>
    <m/>
    <n v="0"/>
    <n v="1.04"/>
    <n v="0"/>
  </r>
  <r>
    <x v="3146"/>
    <n v="1.05"/>
    <n v="1.04"/>
    <n v="1.04"/>
    <n v="0"/>
    <n v="1.05"/>
    <n v="0"/>
  </r>
  <r>
    <x v="3147"/>
    <n v="0.92"/>
    <n v="0.7"/>
    <n v="1.04"/>
    <n v="0.34000000000000008"/>
    <n v="0.92"/>
    <n v="0"/>
  </r>
  <r>
    <x v="3148"/>
    <n v="0.96"/>
    <n v="0.7"/>
    <n v="1.05"/>
    <n v="0.35000000000000009"/>
    <n v="0.96"/>
    <n v="0"/>
  </r>
  <r>
    <x v="3149"/>
    <n v="0.97"/>
    <n v="0.7"/>
    <n v="1.05"/>
    <n v="0.35000000000000009"/>
    <n v="0.97"/>
    <n v="0"/>
  </r>
  <r>
    <x v="3150"/>
    <n v="0.97"/>
    <m/>
    <m/>
    <n v="0"/>
    <n v="0.97"/>
    <n v="0"/>
  </r>
  <r>
    <x v="3151"/>
    <n v="0.92"/>
    <n v="0.7"/>
    <n v="1.05"/>
    <n v="0.35000000000000009"/>
    <n v="0.92"/>
    <n v="0"/>
  </r>
  <r>
    <x v="3152"/>
    <n v="0.98"/>
    <n v="0.7"/>
    <n v="1.07"/>
    <n v="0.37000000000000011"/>
    <n v="0.98"/>
    <n v="0"/>
  </r>
  <r>
    <x v="3153"/>
    <n v="0.95"/>
    <n v="0.8"/>
    <n v="1.07"/>
    <n v="0.27"/>
    <n v="0.95"/>
    <n v="0"/>
  </r>
  <r>
    <x v="3154"/>
    <n v="1.03"/>
    <n v="0.7"/>
    <n v="1.07"/>
    <n v="0.37000000000000011"/>
    <n v="1.03"/>
    <n v="0"/>
  </r>
  <r>
    <x v="3155"/>
    <n v="1.0211764705882354"/>
    <m/>
    <m/>
    <n v="0"/>
    <n v="1.0211764705882354"/>
    <n v="0"/>
  </r>
  <r>
    <x v="3156"/>
    <n v="0.9027027027027027"/>
    <n v="0.7"/>
    <n v="1"/>
    <n v="0.30000000000000004"/>
    <n v="0.9027027027027027"/>
    <n v="0"/>
  </r>
  <r>
    <x v="3157"/>
    <n v="1"/>
    <n v="1"/>
    <n v="1"/>
    <n v="0"/>
    <n v="1"/>
    <n v="0"/>
  </r>
  <r>
    <x v="3158"/>
    <n v="1.0857547169811321"/>
    <n v="1"/>
    <n v="1.0900000000000001"/>
    <n v="9.000000000000008E-2"/>
    <n v="1.0857547169811321"/>
    <n v="0"/>
  </r>
  <r>
    <x v="3159"/>
    <n v="0.97450042943028914"/>
    <n v="0.6"/>
    <n v="1.0900000000000001"/>
    <n v="0.4900000000000001"/>
    <n v="0.97450042943028914"/>
    <n v="0"/>
  </r>
  <r>
    <x v="3160"/>
    <n v="0.9007042253521127"/>
    <m/>
    <m/>
    <n v="0"/>
    <n v="0.9007042253521127"/>
    <n v="0"/>
  </r>
  <r>
    <x v="3161"/>
    <n v="1"/>
    <n v="1"/>
    <n v="1"/>
    <n v="0"/>
    <n v="1"/>
    <n v="0"/>
  </r>
  <r>
    <x v="3162"/>
    <n v="0.8"/>
    <n v="0.75"/>
    <n v="1.03"/>
    <n v="0.28000000000000003"/>
    <n v="0.8"/>
    <n v="0"/>
  </r>
  <r>
    <x v="3163"/>
    <n v="0.7"/>
    <n v="0.7"/>
    <n v="0.7"/>
    <n v="0"/>
    <n v="0.7"/>
    <n v="0"/>
  </r>
  <r>
    <x v="3164"/>
    <n v="1.03"/>
    <n v="1.03"/>
    <n v="1.03"/>
    <n v="0"/>
    <n v="1.03"/>
    <n v="0"/>
  </r>
  <r>
    <x v="3165"/>
    <n v="1.02"/>
    <m/>
    <m/>
    <n v="0"/>
    <n v="1.02"/>
    <n v="0"/>
  </r>
  <r>
    <x v="3166"/>
    <n v="1.04"/>
    <m/>
    <m/>
    <n v="0"/>
    <n v="1.04"/>
    <n v="0"/>
  </r>
  <r>
    <x v="3167"/>
    <n v="1.04"/>
    <n v="0.95"/>
    <n v="1.05"/>
    <n v="0.10000000000000009"/>
    <n v="1.04"/>
    <n v="0"/>
  </r>
  <r>
    <x v="3168"/>
    <n v="1.01"/>
    <n v="0.7"/>
    <n v="1.05"/>
    <n v="0.35000000000000009"/>
    <n v="1.01"/>
    <n v="0"/>
  </r>
  <r>
    <x v="3169"/>
    <n v="0.95"/>
    <m/>
    <m/>
    <n v="0"/>
    <n v="0.95"/>
    <n v="0"/>
  </r>
  <r>
    <x v="3170"/>
    <n v="0.91572580645161294"/>
    <n v="0.6"/>
    <n v="1.05"/>
    <n v="0.45000000000000007"/>
    <n v="0.91572580645161294"/>
    <n v="0"/>
  </r>
  <r>
    <x v="3171"/>
    <n v="0.89754098360655743"/>
    <n v="0.6"/>
    <n v="1.05"/>
    <n v="0.45000000000000007"/>
    <n v="0.89754098360655743"/>
    <n v="0"/>
  </r>
  <r>
    <x v="3172"/>
    <n v="0.94485596707818931"/>
    <n v="0.7"/>
    <n v="1.05"/>
    <n v="0.35000000000000009"/>
    <n v="0.94485596707818931"/>
    <n v="0"/>
  </r>
  <r>
    <x v="3173"/>
    <n v="1"/>
    <n v="0.7"/>
    <n v="1.05"/>
    <n v="0.35000000000000009"/>
    <n v="1"/>
    <n v="0"/>
  </r>
  <r>
    <x v="3174"/>
    <n v="1.0197916666666667"/>
    <m/>
    <m/>
    <n v="0"/>
    <n v="1.0197916666666667"/>
    <n v="0"/>
  </r>
  <r>
    <x v="3175"/>
    <n v="1.0282608695652173"/>
    <n v="0.95"/>
    <n v="1.05"/>
    <n v="0.10000000000000009"/>
    <n v="1.0282608695652173"/>
    <n v="0"/>
  </r>
  <r>
    <x v="3176"/>
    <n v="1.03"/>
    <n v="0.95"/>
    <n v="1.05"/>
    <n v="0.10000000000000009"/>
    <n v="1.03"/>
    <n v="0"/>
  </r>
  <r>
    <x v="3177"/>
    <n v="0.96103448275862069"/>
    <n v="0.95"/>
    <n v="1.03"/>
    <n v="8.0000000000000071E-2"/>
    <n v="0.96103448275862069"/>
    <n v="0"/>
  </r>
  <r>
    <x v="3178"/>
    <n v="0.95792079207920788"/>
    <n v="0.6"/>
    <n v="1.03"/>
    <n v="0.43000000000000005"/>
    <n v="0.95792079207920788"/>
    <n v="0"/>
  </r>
  <r>
    <x v="3179"/>
    <n v="1.0134396671289876"/>
    <m/>
    <m/>
    <n v="0"/>
    <n v="1.0134396671289876"/>
    <n v="0"/>
  </r>
  <r>
    <x v="3180"/>
    <n v="0.91"/>
    <n v="0.6"/>
    <n v="1.02"/>
    <n v="0.42000000000000004"/>
    <n v="0.91"/>
    <n v="0"/>
  </r>
  <r>
    <x v="3181"/>
    <n v="0.92"/>
    <n v="0.6"/>
    <n v="1.02"/>
    <n v="0.42000000000000004"/>
    <n v="0.92"/>
    <n v="0"/>
  </r>
  <r>
    <x v="3182"/>
    <n v="0.88"/>
    <n v="0.6"/>
    <n v="1.02"/>
    <n v="0.42000000000000004"/>
    <n v="0.88"/>
    <n v="0"/>
  </r>
  <r>
    <x v="3183"/>
    <n v="1.02"/>
    <n v="1.02"/>
    <n v="1.02"/>
    <n v="0"/>
    <n v="1.02"/>
    <n v="0"/>
  </r>
  <r>
    <x v="3184"/>
    <n v="1.02"/>
    <n v="1.02"/>
    <n v="1.02"/>
    <n v="0"/>
    <n v="1.02"/>
    <n v="0"/>
  </r>
  <r>
    <x v="3185"/>
    <n v="1.02"/>
    <n v="1.02"/>
    <n v="1.02"/>
    <n v="0"/>
    <n v="1.02"/>
    <n v="0"/>
  </r>
  <r>
    <x v="3186"/>
    <n v="1.03"/>
    <n v="1.03"/>
    <n v="1.03"/>
    <n v="0"/>
    <n v="1.03"/>
    <n v="0"/>
  </r>
  <r>
    <x v="3187"/>
    <n v="1.03"/>
    <n v="1.03"/>
    <n v="1.03"/>
    <n v="0"/>
    <n v="1.03"/>
    <n v="0"/>
  </r>
  <r>
    <x v="3188"/>
    <n v="1.03"/>
    <n v="1.03"/>
    <n v="1.03"/>
    <n v="0"/>
    <n v="1.03"/>
    <n v="0"/>
  </r>
  <r>
    <x v="3189"/>
    <n v="0.98285714285714287"/>
    <m/>
    <m/>
    <n v="0"/>
    <n v="0.98285714285714287"/>
    <n v="0"/>
  </r>
  <r>
    <x v="3190"/>
    <n v="1.02"/>
    <n v="0.7"/>
    <n v="1.03"/>
    <n v="0.33000000000000007"/>
    <n v="1.02"/>
    <n v="0"/>
  </r>
  <r>
    <x v="3191"/>
    <n v="1.01"/>
    <n v="0.7"/>
    <n v="1.03"/>
    <n v="0.33000000000000007"/>
    <n v="1.01"/>
    <n v="0"/>
  </r>
  <r>
    <x v="3192"/>
    <n v="1.03"/>
    <n v="1.03"/>
    <n v="1.03"/>
    <n v="0"/>
    <n v="1.03"/>
    <n v="0"/>
  </r>
  <r>
    <x v="3193"/>
    <n v="0.98241379310344823"/>
    <n v="0.8"/>
    <n v="1.03"/>
    <n v="0.22999999999999998"/>
    <n v="0.98241379310344823"/>
    <n v="0"/>
  </r>
  <r>
    <x v="3194"/>
    <n v="0.98592592592592587"/>
    <m/>
    <m/>
    <n v="0"/>
    <n v="0.98592592592592587"/>
    <n v="0"/>
  </r>
  <r>
    <x v="3195"/>
    <n v="0.95"/>
    <n v="0.6"/>
    <n v="1.03"/>
    <n v="0.43000000000000005"/>
    <n v="0.95"/>
    <n v="0"/>
  </r>
  <r>
    <x v="3196"/>
    <n v="0.92"/>
    <n v="0.6"/>
    <n v="1.03"/>
    <n v="0.43000000000000005"/>
    <n v="0.92"/>
    <n v="0"/>
  </r>
  <r>
    <x v="3197"/>
    <n v="1.03"/>
    <n v="1.03"/>
    <n v="1.03"/>
    <n v="0"/>
    <n v="1.03"/>
    <n v="0"/>
  </r>
  <r>
    <x v="3198"/>
    <n v="1.02"/>
    <n v="1.02"/>
    <n v="1.02"/>
    <n v="0"/>
    <n v="1.02"/>
    <n v="0"/>
  </r>
  <r>
    <x v="3199"/>
    <n v="1.01"/>
    <m/>
    <m/>
    <n v="0"/>
    <n v="1.01"/>
    <n v="0"/>
  </r>
  <r>
    <x v="3200"/>
    <n v="1"/>
    <n v="1"/>
    <n v="1"/>
    <n v="0"/>
    <n v="1"/>
    <n v="0"/>
  </r>
  <r>
    <x v="3201"/>
    <n v="1.04"/>
    <n v="1.04"/>
    <n v="1.04"/>
    <n v="0"/>
    <n v="1.04"/>
    <n v="0"/>
  </r>
  <r>
    <x v="3202"/>
    <n v="1.02"/>
    <n v="1.02"/>
    <n v="1.03"/>
    <n v="1.0000000000000009E-2"/>
    <n v="1.02"/>
    <n v="0"/>
  </r>
  <r>
    <x v="3203"/>
    <n v="0.94"/>
    <n v="0.75"/>
    <n v="1.02"/>
    <n v="0.27"/>
    <n v="0.94"/>
    <n v="0"/>
  </r>
  <r>
    <x v="3204"/>
    <n v="0.97"/>
    <m/>
    <m/>
    <n v="0"/>
    <n v="0.97"/>
    <n v="0"/>
  </r>
  <r>
    <x v="3205"/>
    <n v="0.96751054852320673"/>
    <n v="0.8"/>
    <n v="1.02"/>
    <n v="0.21999999999999997"/>
    <n v="0.96751054852320673"/>
    <n v="0"/>
  </r>
  <r>
    <x v="3206"/>
    <n v="1.0129032258064516"/>
    <n v="1"/>
    <n v="1.02"/>
    <n v="2.0000000000000018E-2"/>
    <n v="1.0129032258064516"/>
    <n v="0"/>
  </r>
  <r>
    <x v="3207"/>
    <n v="0.94473684210526321"/>
    <n v="0.8"/>
    <n v="1.02"/>
    <n v="0.21999999999999997"/>
    <n v="0.94473684210526321"/>
    <n v="0"/>
  </r>
  <r>
    <x v="3208"/>
    <n v="1.02"/>
    <n v="1.02"/>
    <n v="1.02"/>
    <n v="0"/>
    <n v="1.02"/>
    <n v="0"/>
  </r>
  <r>
    <x v="3209"/>
    <n v="1.01"/>
    <m/>
    <m/>
    <n v="0"/>
    <n v="1.01"/>
    <n v="0"/>
  </r>
  <r>
    <x v="3210"/>
    <n v="1.02"/>
    <n v="1.02"/>
    <n v="1.02"/>
    <n v="0"/>
    <n v="1.02"/>
    <n v="0"/>
  </r>
  <r>
    <x v="3211"/>
    <n v="1.02"/>
    <n v="1.02"/>
    <n v="1.02"/>
    <n v="0"/>
    <n v="1.02"/>
    <n v="0"/>
  </r>
  <r>
    <x v="3212"/>
    <n v="1.02"/>
    <n v="1.02"/>
    <n v="1.02"/>
    <n v="0"/>
    <n v="1.02"/>
    <n v="0"/>
  </r>
  <r>
    <x v="3213"/>
    <n v="1.02"/>
    <n v="1.02"/>
    <n v="1.02"/>
    <n v="0"/>
    <n v="1.02"/>
    <n v="0"/>
  </r>
  <r>
    <x v="3214"/>
    <n v="1.02"/>
    <m/>
    <m/>
    <n v="0"/>
    <n v="1.02"/>
    <n v="0"/>
  </r>
  <r>
    <x v="3215"/>
    <n v="1.02"/>
    <n v="1.02"/>
    <n v="1.02"/>
    <n v="0"/>
    <n v="1.02"/>
    <n v="0"/>
  </r>
  <r>
    <x v="3216"/>
    <n v="1.02"/>
    <n v="1"/>
    <n v="1"/>
    <n v="0"/>
    <n v="1.02"/>
    <n v="0"/>
  </r>
  <r>
    <x v="3217"/>
    <n v="1"/>
    <n v="1"/>
    <n v="1"/>
    <n v="0"/>
    <n v="1"/>
    <n v="0"/>
  </r>
  <r>
    <x v="3218"/>
    <n v="1.03"/>
    <m/>
    <m/>
    <n v="0"/>
    <n v="1.03"/>
    <n v="0"/>
  </r>
  <r>
    <x v="3219"/>
    <n v="0.93846153846153846"/>
    <n v="0.9"/>
    <n v="1"/>
    <n v="9.9999999999999978E-2"/>
    <n v="0.93846153846153846"/>
    <n v="0"/>
  </r>
  <r>
    <x v="3220"/>
    <n v="1.01"/>
    <n v="1.01"/>
    <n v="1.01"/>
    <n v="0"/>
    <n v="1.01"/>
    <n v="1.01"/>
  </r>
  <r>
    <x v="3221"/>
    <n v="1.01"/>
    <n v="1.01"/>
    <n v="1.01"/>
    <n v="0"/>
    <n v="1.01"/>
    <m/>
  </r>
  <r>
    <x v="3222"/>
    <n v="0.99177215189873413"/>
    <n v="0.95"/>
    <n v="1.02"/>
    <n v="7.0000000000000062E-2"/>
    <n v="0.99177215189873413"/>
    <n v="0"/>
  </r>
  <r>
    <x v="3223"/>
    <n v="0.99658434051497635"/>
    <n v="0.9"/>
    <n v="1.03"/>
    <n v="0.13"/>
    <n v="0.99658434051497635"/>
    <n v="0"/>
  </r>
  <r>
    <x v="3224"/>
    <n v="0.8"/>
    <n v="0.8"/>
    <n v="0.8"/>
    <n v="0"/>
    <n v="0.8"/>
    <n v="0"/>
  </r>
  <r>
    <x v="3225"/>
    <n v="0.8"/>
    <n v="0.8"/>
    <n v="0.8"/>
    <n v="0"/>
    <n v="0.8"/>
    <n v="0"/>
  </r>
  <r>
    <x v="3226"/>
    <n v="0.95"/>
    <n v="0.7"/>
    <n v="1"/>
    <n v="0.30000000000000004"/>
    <n v="0.95"/>
    <n v="0"/>
  </r>
  <r>
    <x v="3227"/>
    <n v="0.94"/>
    <n v="0.6"/>
    <n v="1"/>
    <n v="0.4"/>
    <n v="0.94"/>
    <n v="0"/>
  </r>
  <r>
    <x v="3228"/>
    <n v="0.94"/>
    <m/>
    <m/>
    <n v="0"/>
    <n v="0.94"/>
    <n v="0"/>
  </r>
  <r>
    <x v="3229"/>
    <n v="0.8852517985611511"/>
    <n v="0.6"/>
    <n v="1"/>
    <n v="0.4"/>
    <n v="0.8852517985611511"/>
    <n v="0"/>
  </r>
  <r>
    <x v="3230"/>
    <n v="0.92951541850220265"/>
    <n v="0.6"/>
    <n v="1"/>
    <n v="0.4"/>
    <n v="0.92951541850220265"/>
    <n v="0"/>
  </r>
  <r>
    <x v="3231"/>
    <n v="0.93485342019543971"/>
    <m/>
    <m/>
    <n v="0"/>
    <n v="0.93485342019543971"/>
    <n v="0"/>
  </r>
  <r>
    <x v="3232"/>
    <n v="1.01"/>
    <m/>
    <m/>
    <n v="0"/>
    <n v="1.01"/>
    <n v="0"/>
  </r>
  <r>
    <x v="3233"/>
    <n v="0.95"/>
    <n v="0.6"/>
    <n v="1.02"/>
    <n v="0.42000000000000004"/>
    <n v="0.95"/>
    <n v="0"/>
  </r>
  <r>
    <x v="3234"/>
    <n v="0.95"/>
    <n v="0.6"/>
    <n v="1.03"/>
    <n v="0.43000000000000005"/>
    <n v="0.95"/>
    <n v="0"/>
  </r>
  <r>
    <x v="3235"/>
    <n v="0.94"/>
    <n v="0.6"/>
    <n v="1.03"/>
    <n v="0.43000000000000005"/>
    <n v="0.94"/>
    <n v="0"/>
  </r>
  <r>
    <x v="3236"/>
    <n v="0.93"/>
    <n v="0.6"/>
    <n v="1.02"/>
    <n v="0.42000000000000004"/>
    <n v="0.93"/>
    <n v="0"/>
  </r>
  <r>
    <x v="3237"/>
    <n v="1.03"/>
    <m/>
    <m/>
    <n v="0"/>
    <n v="1.03"/>
    <n v="0"/>
  </r>
  <r>
    <x v="3238"/>
    <n v="0.97"/>
    <n v="0.6"/>
    <n v="1.03"/>
    <n v="0.43000000000000005"/>
    <n v="0.97"/>
    <n v="0"/>
  </r>
  <r>
    <x v="3239"/>
    <n v="0.95"/>
    <n v="0.6"/>
    <n v="1.03"/>
    <n v="0.43000000000000005"/>
    <n v="0.95"/>
    <n v="0"/>
  </r>
  <r>
    <x v="3240"/>
    <n v="0.96461953007051338"/>
    <n v="0.6"/>
    <n v="1.03"/>
    <n v="0.43000000000000005"/>
    <n v="0.95"/>
    <n v="0"/>
  </r>
  <r>
    <x v="3241"/>
    <n v="1.0091572123176662"/>
    <n v="0.7"/>
    <n v="1.05"/>
    <n v="0.35000000000000009"/>
    <n v="1.0091572123176662"/>
    <n v="1.03"/>
  </r>
  <r>
    <x v="3242"/>
    <n v="1.01"/>
    <m/>
    <m/>
    <n v="0"/>
    <n v="1.01"/>
    <n v="0"/>
  </r>
  <r>
    <x v="3243"/>
    <n v="1.0329545454545455"/>
    <n v="0.6"/>
    <n v="1.05"/>
    <n v="0.45000000000000007"/>
    <n v="1.0329545454545455"/>
    <n v="0"/>
  </r>
  <r>
    <x v="3244"/>
    <n v="0.90683229813664601"/>
    <n v="0.6"/>
    <n v="1.03"/>
    <n v="0.43000000000000005"/>
    <n v="0.90683229813664601"/>
    <n v="0"/>
  </r>
  <r>
    <x v="3245"/>
    <n v="0.89137254901960783"/>
    <n v="0.7"/>
    <n v="1.02"/>
    <n v="0.32000000000000006"/>
    <n v="0.89137254901960783"/>
    <n v="0"/>
  </r>
  <r>
    <x v="3246"/>
    <n v="0.97537974683544304"/>
    <n v="0.55000000000000004"/>
    <n v="1.02"/>
    <n v="0.47"/>
    <n v="0.97537974683544304"/>
    <n v="0"/>
  </r>
  <r>
    <x v="3247"/>
    <n v="1.02"/>
    <m/>
    <m/>
    <n v="0"/>
    <n v="1.02"/>
    <n v="0"/>
  </r>
  <r>
    <x v="3248"/>
    <n v="0.99"/>
    <n v="0.6"/>
    <n v="1.02"/>
    <n v="0.42000000000000004"/>
    <n v="0.99"/>
    <n v="0"/>
  </r>
  <r>
    <x v="3249"/>
    <n v="0.9784412470023981"/>
    <n v="0.6"/>
    <n v="1.03"/>
    <n v="0.43000000000000005"/>
    <n v="0.9784412470023981"/>
    <n v="0"/>
  </r>
  <r>
    <x v="3250"/>
    <n v="1.0109399477806789"/>
    <n v="0.6"/>
    <n v="1.03"/>
    <n v="0.43000000000000005"/>
    <n v="1.0109399477806789"/>
    <n v="0"/>
  </r>
  <r>
    <x v="3251"/>
    <n v="1.03"/>
    <n v="1.03"/>
    <n v="1.03"/>
    <n v="0"/>
    <n v="1.03"/>
    <n v="0"/>
  </r>
  <r>
    <x v="3252"/>
    <n v="0.90871559633027521"/>
    <m/>
    <m/>
    <n v="0"/>
    <n v="0.90871559633027521"/>
    <n v="0"/>
  </r>
  <r>
    <x v="3253"/>
    <n v="0.91"/>
    <n v="0.6"/>
    <n v="1.03"/>
    <n v="0.43000000000000005"/>
    <n v="0.91"/>
    <n v="0"/>
  </r>
  <r>
    <x v="3254"/>
    <n v="0.95"/>
    <n v="0.6"/>
    <n v="1.03"/>
    <n v="0.43000000000000005"/>
    <n v="0.95"/>
    <n v="0"/>
  </r>
  <r>
    <x v="3255"/>
    <n v="0.89"/>
    <n v="0.6"/>
    <n v="1.03"/>
    <n v="0.43000000000000005"/>
    <n v="0.89"/>
    <n v="0"/>
  </r>
  <r>
    <x v="3256"/>
    <n v="1.03"/>
    <n v="1.03"/>
    <n v="1.03"/>
    <n v="0"/>
    <n v="1.03"/>
    <n v="0"/>
  </r>
  <r>
    <x v="3257"/>
    <n v="1.03"/>
    <m/>
    <m/>
    <n v="0"/>
    <n v="1.03"/>
    <n v="0"/>
  </r>
  <r>
    <x v="3258"/>
    <n v="1.03"/>
    <n v="1.03"/>
    <n v="1.03"/>
    <n v="0"/>
    <n v="1.03"/>
    <n v="0"/>
  </r>
  <r>
    <x v="3259"/>
    <n v="1.04"/>
    <n v="1.04"/>
    <n v="1.04"/>
    <n v="0"/>
    <n v="1.04"/>
    <n v="0"/>
  </r>
  <r>
    <x v="3260"/>
    <n v="1"/>
    <n v="0.75"/>
    <n v="1.04"/>
    <n v="0.29000000000000004"/>
    <n v="1"/>
    <n v="1.04"/>
  </r>
  <r>
    <x v="3261"/>
    <n v="1.03"/>
    <n v="1.03"/>
    <n v="1.03"/>
    <n v="0"/>
    <n v="1.03"/>
    <n v="1.03"/>
  </r>
  <r>
    <x v="3262"/>
    <n v="1.02"/>
    <m/>
    <m/>
    <n v="0"/>
    <n v="1.02"/>
    <m/>
  </r>
  <r>
    <x v="3263"/>
    <n v="0.84666666666666668"/>
    <n v="0.5"/>
    <n v="1"/>
    <n v="0.5"/>
    <n v="0.84666666666666668"/>
    <n v="0"/>
  </r>
  <r>
    <x v="3264"/>
    <n v="0.74752475247524752"/>
    <n v="0.5"/>
    <n v="1"/>
    <n v="0.5"/>
    <n v="0.74752475247524752"/>
    <n v="0"/>
  </r>
  <r>
    <x v="3265"/>
    <n v="0.82203389830508478"/>
    <n v="0.5"/>
    <n v="1"/>
    <n v="0.5"/>
    <n v="0.82203389830508478"/>
    <n v="0"/>
  </r>
  <r>
    <x v="3266"/>
    <n v="0.89137931034482754"/>
    <n v="0.65"/>
    <n v="1"/>
    <n v="0.35"/>
    <n v="0.89137931034482754"/>
    <n v="0"/>
  </r>
  <r>
    <x v="3267"/>
    <n v="0.90565610859728507"/>
    <m/>
    <m/>
    <n v="0"/>
    <n v="0.90565610859728507"/>
    <n v="0"/>
  </r>
  <r>
    <x v="3268"/>
    <n v="0.89190476190476187"/>
    <n v="0.7"/>
    <n v="1.01"/>
    <n v="0.31000000000000005"/>
    <n v="0.89190476190476187"/>
    <n v="0"/>
  </r>
  <r>
    <x v="3269"/>
    <n v="0.87175000000000002"/>
    <n v="0.65"/>
    <n v="1.01"/>
    <n v="0.36"/>
    <n v="0.87175000000000002"/>
    <n v="0"/>
  </r>
  <r>
    <x v="3270"/>
    <n v="0.8660714285714286"/>
    <n v="0.7"/>
    <n v="1.01"/>
    <n v="0.31000000000000005"/>
    <n v="0.8660714285714286"/>
    <n v="0"/>
  </r>
  <r>
    <x v="3271"/>
    <n v="0.84"/>
    <n v="0.65"/>
    <n v="1.01"/>
    <n v="0.36"/>
    <n v="0.84"/>
    <n v="0"/>
  </r>
  <r>
    <x v="3272"/>
    <n v="0.87"/>
    <m/>
    <m/>
    <n v="0"/>
    <n v="0.87"/>
    <n v="0"/>
  </r>
  <r>
    <x v="3273"/>
    <n v="0.88"/>
    <n v="0.6"/>
    <n v="1.01"/>
    <n v="0.41000000000000003"/>
    <n v="0.88"/>
    <n v="0"/>
  </r>
  <r>
    <x v="3274"/>
    <n v="0.89"/>
    <n v="0.6"/>
    <n v="1.01"/>
    <n v="0.41000000000000003"/>
    <n v="0.89"/>
    <n v="0"/>
  </r>
  <r>
    <x v="3275"/>
    <n v="1.01"/>
    <n v="1.01"/>
    <n v="1.01"/>
    <n v="0"/>
    <n v="1.01"/>
    <n v="0"/>
  </r>
  <r>
    <x v="3276"/>
    <n v="0.87986394557823133"/>
    <n v="0.65"/>
    <n v="1.02"/>
    <n v="0.37"/>
    <n v="0.87986394557823133"/>
    <n v="0"/>
  </r>
  <r>
    <x v="3277"/>
    <n v="1.0009859154929577"/>
    <m/>
    <m/>
    <n v="0"/>
    <n v="1.0009859154929577"/>
    <n v="0"/>
  </r>
  <r>
    <x v="3278"/>
    <n v="0.9"/>
    <n v="0.6"/>
    <n v="1.02"/>
    <n v="0.42000000000000004"/>
    <n v="0.9"/>
    <n v="0"/>
  </r>
  <r>
    <x v="3279"/>
    <n v="0.94156462585034018"/>
    <n v="0.65"/>
    <n v="1.02"/>
    <n v="0.37"/>
    <n v="0.94156462585034018"/>
    <n v="0"/>
  </r>
  <r>
    <x v="3280"/>
    <n v="0.97759036144578315"/>
    <n v="0.8"/>
    <n v="1.02"/>
    <n v="0.21999999999999997"/>
    <n v="0.97759036144578315"/>
    <n v="0"/>
  </r>
  <r>
    <x v="3281"/>
    <n v="1.003756345177665"/>
    <n v="0.7"/>
    <n v="1.02"/>
    <n v="0.32000000000000006"/>
    <n v="1.003756345177665"/>
    <n v="0"/>
  </r>
  <r>
    <x v="3282"/>
    <n v="1.01"/>
    <n v="0.85"/>
    <n v="1.01"/>
    <n v="0.16000000000000003"/>
    <n v="1.01"/>
    <n v="0"/>
  </r>
  <r>
    <x v="3283"/>
    <n v="0.91"/>
    <n v="0.65"/>
    <n v="1.01"/>
    <n v="0.36"/>
    <n v="0.91"/>
    <n v="0"/>
  </r>
  <r>
    <x v="3284"/>
    <n v="0.9"/>
    <n v="0.7"/>
    <n v="1.01"/>
    <n v="0.31000000000000005"/>
    <n v="0.9"/>
    <n v="0"/>
  </r>
  <r>
    <x v="3285"/>
    <n v="0.97789473684210526"/>
    <n v="0.7"/>
    <n v="1.02"/>
    <n v="0.32000000000000006"/>
    <n v="0.97789473684210526"/>
    <n v="0"/>
  </r>
  <r>
    <x v="3286"/>
    <n v="0.9889708737864078"/>
    <n v="0.85"/>
    <n v="1.02"/>
    <n v="0.17000000000000004"/>
    <n v="0.9889708737864078"/>
    <n v="0"/>
  </r>
  <r>
    <x v="3287"/>
    <n v="0.98009715288085275"/>
    <n v="0.7"/>
    <n v="1.01"/>
    <n v="0.31000000000000005"/>
    <n v="0.98009715288085275"/>
    <n v="0"/>
  </r>
  <r>
    <x v="3288"/>
    <n v="1.01"/>
    <n v="1.01"/>
    <n v="1.01"/>
    <n v="0"/>
    <n v="1.01"/>
    <n v="0"/>
  </r>
  <r>
    <x v="3289"/>
    <n v="1.01"/>
    <n v="1.01"/>
    <n v="1.01"/>
    <n v="0"/>
    <n v="1.01"/>
    <n v="0"/>
  </r>
  <r>
    <x v="3290"/>
    <n v="0.82"/>
    <n v="0.6"/>
    <n v="1.0149999999999999"/>
    <n v="0.41499999999999992"/>
    <n v="0.82"/>
    <n v="0"/>
  </r>
  <r>
    <x v="3291"/>
    <n v="1.01"/>
    <n v="1.01"/>
    <n v="1.01"/>
    <n v="0"/>
    <n v="1.01"/>
    <n v="0"/>
  </r>
  <r>
    <x v="3292"/>
    <n v="0.91818181818181821"/>
    <n v="0.85"/>
    <n v="1.01"/>
    <n v="0.16000000000000003"/>
    <n v="0.91818181818181821"/>
    <n v="0"/>
  </r>
  <r>
    <x v="3293"/>
    <n v="0.93461538461538463"/>
    <n v="0.8"/>
    <n v="1.01"/>
    <n v="0.20999999999999996"/>
    <n v="0.93461538461538463"/>
    <n v="0"/>
  </r>
  <r>
    <x v="3294"/>
    <n v="1"/>
    <n v="0.85"/>
    <n v="1.01"/>
    <n v="0.16000000000000003"/>
    <n v="1"/>
    <n v="0"/>
  </r>
  <r>
    <x v="3295"/>
    <n v="0.97"/>
    <n v="0.75"/>
    <n v="1.01"/>
    <n v="0.26"/>
    <n v="0.97"/>
    <n v="0"/>
  </r>
  <r>
    <x v="3296"/>
    <n v="1"/>
    <n v="0.7"/>
    <n v="1.01"/>
    <n v="0.31000000000000005"/>
    <n v="1"/>
    <n v="0"/>
  </r>
  <r>
    <x v="3297"/>
    <n v="1.02"/>
    <n v="1.02"/>
    <n v="1.02"/>
    <n v="0"/>
    <n v="1.02"/>
    <n v="0"/>
  </r>
  <r>
    <x v="3298"/>
    <n v="0.87857142857142856"/>
    <n v="0.55000000000000004"/>
    <n v="1.01"/>
    <n v="0.45999999999999996"/>
    <n v="0.87857142857142856"/>
    <n v="0"/>
  </r>
  <r>
    <x v="3299"/>
    <n v="0.94699999999999995"/>
    <n v="0.8"/>
    <n v="1.01"/>
    <n v="0.20999999999999996"/>
    <n v="0.94699999999999995"/>
    <n v="0"/>
  </r>
  <r>
    <x v="3300"/>
    <n v="0.96746835443037971"/>
    <n v="0.8"/>
    <n v="1.01"/>
    <n v="0.20999999999999996"/>
    <n v="0.96746835443037971"/>
    <n v="0"/>
  </r>
  <r>
    <x v="3301"/>
    <n v="0.99370370370370376"/>
    <n v="0.9"/>
    <n v="1.01"/>
    <n v="0.10999999999999999"/>
    <n v="0.99370370370370376"/>
    <n v="0"/>
  </r>
  <r>
    <x v="3302"/>
    <n v="1.01"/>
    <n v="1.01"/>
    <n v="1.01"/>
    <n v="0"/>
    <n v="1.01"/>
    <n v="0"/>
  </r>
  <r>
    <x v="3303"/>
    <n v="0.95499999999999996"/>
    <n v="0.9"/>
    <n v="1"/>
    <n v="9.9999999999999978E-2"/>
    <n v="0.95499999999999996"/>
    <n v="0"/>
  </r>
  <r>
    <x v="3304"/>
    <n v="0.92727272727272725"/>
    <n v="0.75"/>
    <n v="1.02"/>
    <n v="0.27"/>
    <n v="0.92727272727272725"/>
    <n v="0"/>
  </r>
  <r>
    <x v="3305"/>
    <n v="0.91163069544364506"/>
    <n v="0.85"/>
    <n v="1"/>
    <n v="0.15000000000000002"/>
    <n v="0.91163069544364506"/>
    <n v="0"/>
  </r>
  <r>
    <x v="3306"/>
    <n v="0.97099236641221376"/>
    <n v="0.8"/>
    <n v="1.02"/>
    <n v="0.21999999999999997"/>
    <n v="0.97099236641221376"/>
    <n v="0"/>
  </r>
  <r>
    <x v="3307"/>
    <n v="0.99597883597883596"/>
    <n v="0.9"/>
    <n v="1.02"/>
    <n v="0.12"/>
    <n v="0.99597883597883596"/>
    <n v="0"/>
  </r>
  <r>
    <x v="3308"/>
    <n v="1"/>
    <n v="1"/>
    <n v="1.02"/>
    <n v="2.0000000000000018E-2"/>
    <n v="1"/>
    <n v="0"/>
  </r>
  <r>
    <x v="3309"/>
    <n v="1"/>
    <n v="1"/>
    <n v="1.02"/>
    <n v="2.0000000000000018E-2"/>
    <n v="1"/>
    <n v="0"/>
  </r>
  <r>
    <x v="3310"/>
    <n v="1.01"/>
    <n v="1"/>
    <n v="1.02"/>
    <n v="2.0000000000000018E-2"/>
    <n v="1.01"/>
    <n v="0"/>
  </r>
  <r>
    <x v="3311"/>
    <n v="1"/>
    <n v="1"/>
    <n v="1"/>
    <n v="0"/>
    <n v="1"/>
    <n v="0"/>
  </r>
  <r>
    <x v="3312"/>
    <n v="1.01"/>
    <n v="1.01"/>
    <n v="1.01"/>
    <n v="0"/>
    <n v="1.01"/>
    <n v="0"/>
  </r>
  <r>
    <x v="3313"/>
    <n v="1.01"/>
    <n v="1.01"/>
    <n v="1.01"/>
    <n v="0"/>
    <n v="1.01"/>
    <n v="0"/>
  </r>
  <r>
    <x v="3314"/>
    <n v="1.01"/>
    <n v="1.01"/>
    <n v="1.01"/>
    <n v="0"/>
    <n v="1.01"/>
    <n v="0"/>
  </r>
  <r>
    <x v="3315"/>
    <m/>
    <m/>
    <m/>
    <m/>
    <m/>
    <n v="0"/>
  </r>
  <r>
    <x v="3316"/>
    <n v="1.02"/>
    <n v="1.02"/>
    <n v="1.02"/>
    <n v="0"/>
    <n v="1.02"/>
    <n v="0"/>
  </r>
  <r>
    <x v="3317"/>
    <n v="1.02"/>
    <n v="1.02"/>
    <n v="1.02"/>
    <n v="0"/>
    <n v="1.02"/>
    <n v="0"/>
  </r>
  <r>
    <x v="3318"/>
    <n v="1.0168269191535817"/>
    <n v="1.01"/>
    <n v="1.02"/>
    <n v="1.0000000000000009E-2"/>
    <n v="1.02"/>
    <n v="1.02"/>
  </r>
  <r>
    <x v="3319"/>
    <m/>
    <m/>
    <m/>
    <n v="0"/>
    <n v="0"/>
    <m/>
  </r>
  <r>
    <x v="3320"/>
    <n v="0"/>
    <m/>
    <m/>
    <n v="0"/>
    <n v="0"/>
    <n v="0"/>
  </r>
  <r>
    <x v="3321"/>
    <n v="0.45"/>
    <n v="0.45"/>
    <n v="0.45"/>
    <n v="0"/>
    <n v="0.45"/>
    <n v="0"/>
  </r>
  <r>
    <x v="3322"/>
    <n v="0.45"/>
    <n v="0.45"/>
    <n v="0.45"/>
    <n v="0"/>
    <n v="0.45"/>
    <n v="0"/>
  </r>
  <r>
    <x v="3323"/>
    <n v="0.9"/>
    <n v="0.9"/>
    <n v="0.9"/>
    <n v="0"/>
    <n v="0.9"/>
    <n v="0"/>
  </r>
  <r>
    <x v="3324"/>
    <n v="0.790549662487946"/>
    <n v="0.45"/>
    <n v="0.9"/>
    <n v="0.45"/>
    <n v="0.790549662487946"/>
    <n v="0"/>
  </r>
  <r>
    <x v="3325"/>
    <n v="1"/>
    <n v="1"/>
    <n v="1"/>
    <n v="0"/>
    <n v="1"/>
    <n v="0"/>
  </r>
  <r>
    <x v="3326"/>
    <n v="0.94599999999999995"/>
    <n v="0.4"/>
    <n v="0.6"/>
    <n v="0.19999999999999996"/>
    <n v="0.94599999999999995"/>
    <n v="1"/>
  </r>
  <r>
    <x v="3327"/>
    <n v="0.75070422535211268"/>
    <n v="0.7"/>
    <n v="1"/>
    <n v="0.30000000000000004"/>
    <n v="0.75070422535211268"/>
    <n v="0"/>
  </r>
  <r>
    <x v="3328"/>
    <n v="0.73798882681564248"/>
    <n v="0.45"/>
    <n v="1.01"/>
    <n v="0.56000000000000005"/>
    <n v="0.73798882681564248"/>
    <n v="0"/>
  </r>
  <r>
    <x v="3329"/>
    <n v="0.89666666666666661"/>
    <n v="0.5"/>
    <n v="1.02"/>
    <n v="0.52"/>
    <n v="0.89666666666666661"/>
    <n v="0"/>
  </r>
  <r>
    <x v="3330"/>
    <n v="0.93444444444444441"/>
    <n v="0.5"/>
    <n v="1.01"/>
    <n v="0.51"/>
    <n v="0.93444444444444441"/>
    <n v="0"/>
  </r>
  <r>
    <x v="3331"/>
    <n v="1.01"/>
    <n v="0.5"/>
    <n v="1.01"/>
    <n v="0.51"/>
    <n v="1.01"/>
    <m/>
  </r>
  <r>
    <x v="3332"/>
    <n v="1.01"/>
    <n v="1.01"/>
    <n v="1.01"/>
    <n v="0"/>
    <n v="1.01"/>
    <n v="0"/>
  </r>
  <r>
    <x v="3333"/>
    <n v="1.0095121951219512"/>
    <n v="1.01"/>
    <n v="1.01"/>
    <n v="0"/>
    <n v="1.0095121951219512"/>
    <n v="0"/>
  </r>
  <r>
    <x v="3334"/>
    <n v="1.01"/>
    <n v="1"/>
    <n v="1.01"/>
    <n v="1.0000000000000009E-2"/>
    <n v="1.01"/>
    <n v="0"/>
  </r>
  <r>
    <x v="3335"/>
    <n v="1.01"/>
    <n v="1.01"/>
    <n v="1.01"/>
    <n v="0"/>
    <n v="1.01"/>
    <n v="0"/>
  </r>
  <r>
    <x v="3336"/>
    <n v="0.89704918032786884"/>
    <n v="1.01"/>
    <n v="1.01"/>
    <n v="0"/>
    <n v="0.89704918032786884"/>
    <n v="0"/>
  </r>
  <r>
    <x v="3337"/>
    <n v="0.91980392156862745"/>
    <n v="0.6"/>
    <n v="1.01"/>
    <n v="0.41000000000000003"/>
    <n v="0.91980392156862745"/>
    <n v="0"/>
  </r>
  <r>
    <x v="3338"/>
    <n v="0.90798045602605859"/>
    <n v="0.55000000000000004"/>
    <n v="1.01"/>
    <n v="0.45999999999999996"/>
    <n v="0.90798045602605859"/>
    <n v="0"/>
  </r>
  <r>
    <x v="3339"/>
    <n v="0.87370370370370365"/>
    <n v="0.55000000000000004"/>
    <n v="1.01"/>
    <n v="0.45999999999999996"/>
    <n v="0.87370370370370365"/>
    <n v="0"/>
  </r>
  <r>
    <x v="3340"/>
    <n v="0.936962962962963"/>
    <n v="0.55000000000000004"/>
    <n v="1.01"/>
    <n v="0.45999999999999996"/>
    <n v="0.936962962962963"/>
    <n v="0"/>
  </r>
  <r>
    <x v="3341"/>
    <n v="0.79098654708520177"/>
    <n v="0.55000000000000004"/>
    <n v="1.01"/>
    <n v="0.45999999999999996"/>
    <n v="0.79098654708520177"/>
    <n v="0"/>
  </r>
  <r>
    <x v="3342"/>
    <n v="0.80148051948051946"/>
    <n v="0.45"/>
    <n v="1.01"/>
    <n v="0.56000000000000005"/>
    <n v="0.80148051948051946"/>
    <n v="0"/>
  </r>
  <r>
    <x v="3343"/>
    <n v="0.87039274924471299"/>
    <n v="0.5"/>
    <n v="1.01"/>
    <n v="0.51"/>
    <n v="0.87039274924471299"/>
    <n v="0"/>
  </r>
  <r>
    <x v="3344"/>
    <n v="0.77692307692307694"/>
    <n v="0.5"/>
    <n v="1.01"/>
    <n v="0.51"/>
    <n v="0.77692307692307694"/>
    <n v="0"/>
  </r>
  <r>
    <x v="3345"/>
    <n v="0.61"/>
    <n v="0.7"/>
    <n v="0.8"/>
    <n v="0.10000000000000009"/>
    <n v="0.61"/>
    <n v="0"/>
  </r>
  <r>
    <x v="3346"/>
    <n v="0.94747572815533976"/>
    <n v="0.5"/>
    <n v="1.01"/>
    <n v="0.51"/>
    <n v="0.94747572815533976"/>
    <n v="0"/>
  </r>
  <r>
    <x v="3347"/>
    <n v="0.94838709677419353"/>
    <n v="0.7"/>
    <n v="1.01"/>
    <n v="0.31000000000000005"/>
    <n v="0.94838709677419353"/>
    <n v="0"/>
  </r>
  <r>
    <x v="3348"/>
    <n v="1"/>
    <n v="0.7"/>
    <n v="1"/>
    <n v="0.30000000000000004"/>
    <n v="1"/>
    <n v="0"/>
  </r>
  <r>
    <x v="3349"/>
    <n v="1"/>
    <n v="1"/>
    <n v="1"/>
    <n v="0"/>
    <n v="1"/>
    <n v="0"/>
  </r>
  <r>
    <x v="3350"/>
    <n v="0.88"/>
    <n v="1"/>
    <n v="1"/>
    <n v="0"/>
    <n v="0.88"/>
    <n v="0"/>
  </r>
  <r>
    <x v="3351"/>
    <n v="1"/>
    <n v="0.55000000000000004"/>
    <n v="1"/>
    <n v="0.44999999999999996"/>
    <n v="1"/>
    <n v="0"/>
  </r>
  <r>
    <x v="3352"/>
    <n v="1"/>
    <n v="1"/>
    <n v="1"/>
    <n v="0"/>
    <n v="1"/>
    <n v="0"/>
  </r>
  <r>
    <x v="3353"/>
    <n v="1"/>
    <n v="1"/>
    <n v="1"/>
    <n v="0"/>
    <n v="1"/>
    <n v="0"/>
  </r>
  <r>
    <x v="3354"/>
    <n v="1"/>
    <n v="1"/>
    <n v="1"/>
    <n v="0"/>
    <n v="1"/>
    <n v="0"/>
  </r>
  <r>
    <x v="3355"/>
    <n v="1"/>
    <n v="1"/>
    <n v="1"/>
    <n v="0"/>
    <n v="1"/>
    <n v="0"/>
  </r>
  <r>
    <x v="3356"/>
    <n v="0.94323144104803491"/>
    <n v="1"/>
    <n v="1"/>
    <n v="0"/>
    <n v="0.94323144104803491"/>
    <n v="0"/>
  </r>
  <r>
    <x v="3357"/>
    <n v="0.94094488188976377"/>
    <n v="0.5"/>
    <n v="1"/>
    <n v="0.5"/>
    <n v="0.94094488188976377"/>
    <n v="0"/>
  </r>
  <r>
    <x v="3358"/>
    <n v="0.9509803921568627"/>
    <n v="0.5"/>
    <n v="1"/>
    <n v="0.5"/>
    <n v="0.9509803921568627"/>
    <n v="0"/>
  </r>
  <r>
    <x v="3359"/>
    <n v="0.90696517412935318"/>
    <n v="0.5"/>
    <n v="1"/>
    <n v="0.5"/>
    <n v="0.90696517412935318"/>
    <n v="0"/>
  </r>
  <r>
    <x v="3360"/>
    <n v="1"/>
    <n v="0.5"/>
    <n v="1"/>
    <n v="0.5"/>
    <n v="1"/>
    <n v="0"/>
  </r>
  <r>
    <x v="3361"/>
    <n v="1"/>
    <n v="1"/>
    <n v="1"/>
    <n v="0"/>
    <n v="1"/>
    <n v="0"/>
  </r>
  <r>
    <x v="3362"/>
    <n v="1"/>
    <n v="1"/>
    <n v="1"/>
    <n v="0"/>
    <n v="1"/>
    <n v="0"/>
  </r>
  <r>
    <x v="3363"/>
    <n v="0.9"/>
    <m/>
    <m/>
    <n v="0"/>
    <n v="0.9"/>
    <n v="0"/>
  </r>
  <r>
    <x v="3364"/>
    <n v="0.7"/>
    <n v="0.9"/>
    <n v="0.9"/>
    <n v="0"/>
    <n v="0.7"/>
    <n v="0"/>
  </r>
  <r>
    <x v="3365"/>
    <n v="0.47"/>
    <n v="0.7"/>
    <n v="0.7"/>
    <n v="0"/>
    <n v="0.47"/>
    <n v="0"/>
  </r>
  <r>
    <x v="3366"/>
    <n v="0.46972222222222221"/>
    <m/>
    <m/>
    <n v="0"/>
    <n v="0.46972222222222221"/>
    <n v="0"/>
  </r>
  <r>
    <x v="3367"/>
    <n v="0.47"/>
    <n v="0.45"/>
    <n v="0.47"/>
    <n v="1.9999999999999962E-2"/>
    <n v="0.47"/>
    <n v="0"/>
  </r>
  <r>
    <x v="3368"/>
    <n v="0.47"/>
    <n v="0.47"/>
    <n v="0.47"/>
    <n v="0"/>
    <n v="0.47"/>
    <n v="0"/>
  </r>
  <r>
    <x v="3369"/>
    <n v="0.47235481388809242"/>
    <n v="0.47"/>
    <n v="0.47"/>
    <n v="0"/>
    <n v="0.47"/>
    <m/>
  </r>
  <r>
    <x v="3370"/>
    <n v="0.47"/>
    <n v="0.47"/>
    <n v="0.5"/>
    <n v="3.0000000000000027E-2"/>
    <n v="0.47"/>
    <n v="0.47"/>
  </r>
  <r>
    <x v="3371"/>
    <n v="0.47"/>
    <n v="0.47"/>
    <n v="0.47"/>
    <n v="0"/>
    <n v="0.47"/>
    <n v="0"/>
  </r>
  <r>
    <x v="3372"/>
    <n v="0.47"/>
    <n v="0.47"/>
    <n v="0.47"/>
    <n v="0"/>
    <n v="0.47"/>
    <n v="0"/>
  </r>
  <r>
    <x v="3373"/>
    <n v="0.47"/>
    <n v="0.47"/>
    <n v="0.47"/>
    <n v="0"/>
    <n v="0.47"/>
    <n v="0"/>
  </r>
  <r>
    <x v="3374"/>
    <n v="0.47"/>
    <n v="0.47"/>
    <n v="0.47"/>
    <n v="0"/>
    <n v="0.47"/>
    <n v="0"/>
  </r>
  <r>
    <x v="3375"/>
    <n v="0.46"/>
    <n v="0.47"/>
    <n v="0.47"/>
    <n v="0"/>
    <n v="0.46"/>
    <n v="0"/>
  </r>
  <r>
    <x v="3376"/>
    <n v="0.46"/>
    <n v="0.46"/>
    <n v="0.46"/>
    <n v="0"/>
    <n v="0.46"/>
    <n v="0"/>
  </r>
  <r>
    <x v="3377"/>
    <n v="0.46"/>
    <m/>
    <m/>
    <n v="0"/>
    <n v="0.46"/>
    <n v="0"/>
  </r>
  <r>
    <x v="3378"/>
    <n v="0.46"/>
    <n v="0.46"/>
    <n v="0.46"/>
    <n v="0"/>
    <n v="0.46"/>
    <n v="0"/>
  </r>
  <r>
    <x v="3379"/>
    <n v="0.46"/>
    <n v="0.46"/>
    <n v="0.46"/>
    <n v="0"/>
    <n v="0.46"/>
    <n v="0"/>
  </r>
  <r>
    <x v="3380"/>
    <n v="0.45"/>
    <n v="0.46"/>
    <n v="0.46"/>
    <n v="0"/>
    <n v="0.45"/>
    <n v="0"/>
  </r>
  <r>
    <x v="3381"/>
    <n v="0.38"/>
    <n v="0.45"/>
    <n v="0.45"/>
    <n v="0"/>
    <n v="0.38"/>
    <n v="0"/>
  </r>
  <r>
    <x v="3382"/>
    <n v="0.34"/>
    <n v="0.38"/>
    <n v="0.38"/>
    <n v="0"/>
    <n v="0.34"/>
    <n v="0"/>
  </r>
  <r>
    <x v="3383"/>
    <n v="0.31"/>
    <n v="0.3"/>
    <n v="0.38"/>
    <n v="8.0000000000000016E-2"/>
    <n v="0.31"/>
    <n v="0"/>
  </r>
  <r>
    <x v="3384"/>
    <n v="0.42399999999999999"/>
    <n v="0.3"/>
    <n v="0.4"/>
    <n v="0.10000000000000003"/>
    <n v="0.42399999999999999"/>
    <n v="0"/>
  </r>
  <r>
    <x v="3385"/>
    <n v="0.41367088607594937"/>
    <n v="0.4"/>
    <n v="0.49"/>
    <n v="8.9999999999999969E-2"/>
    <n v="0.41367088607594937"/>
    <n v="0"/>
  </r>
  <r>
    <x v="3386"/>
    <n v="0.41149999999999998"/>
    <n v="0.4"/>
    <n v="0.49"/>
    <n v="8.9999999999999969E-2"/>
    <n v="0.41149999999999998"/>
    <n v="0"/>
  </r>
  <r>
    <x v="3387"/>
    <n v="0.41008849557522126"/>
    <n v="0.4"/>
    <n v="0.49"/>
    <n v="8.9999999999999969E-2"/>
    <n v="0.41008849557522126"/>
    <n v="0"/>
  </r>
  <r>
    <x v="3388"/>
    <n v="0.4"/>
    <n v="0.4"/>
    <n v="0.47"/>
    <n v="6.9999999999999951E-2"/>
    <n v="0.4"/>
    <n v="0"/>
  </r>
  <r>
    <x v="3389"/>
    <n v="0.4"/>
    <n v="0.4"/>
    <n v="0.47"/>
    <n v="6.9999999999999951E-2"/>
    <n v="0.4"/>
    <n v="0"/>
  </r>
  <r>
    <x v="3390"/>
    <n v="0.38544987146529563"/>
    <n v="0.4"/>
    <n v="0.4"/>
    <n v="0"/>
    <n v="0.38544987146529563"/>
    <n v="0"/>
  </r>
  <r>
    <x v="3391"/>
    <n v="0.3869767441860465"/>
    <n v="0.38"/>
    <n v="0.4"/>
    <n v="2.0000000000000018E-2"/>
    <n v="0.3869767441860465"/>
    <n v="0"/>
  </r>
  <r>
    <x v="3392"/>
    <n v="0.38"/>
    <n v="0.38"/>
    <n v="0.4"/>
    <n v="2.0000000000000018E-2"/>
    <n v="0.38"/>
    <n v="0"/>
  </r>
  <r>
    <x v="3393"/>
    <n v="0.38"/>
    <n v="0.38"/>
    <n v="0.38"/>
    <n v="0"/>
    <n v="0.38"/>
    <n v="0"/>
  </r>
  <r>
    <x v="3394"/>
    <n v="0.38540540540540541"/>
    <n v="0.38"/>
    <n v="0.38"/>
    <n v="0"/>
    <n v="0.38540540540540541"/>
    <n v="0"/>
  </r>
  <r>
    <x v="3395"/>
    <n v="0.38851063829787236"/>
    <n v="0.38"/>
    <n v="0.4"/>
    <n v="2.0000000000000018E-2"/>
    <n v="0.38851063829787236"/>
    <n v="0"/>
  </r>
  <r>
    <x v="3396"/>
    <n v="0.38808080808080808"/>
    <n v="0.38"/>
    <n v="0.4"/>
    <n v="2.0000000000000018E-2"/>
    <n v="0.38808080808080808"/>
    <n v="0"/>
  </r>
  <r>
    <x v="3397"/>
    <n v="0.38"/>
    <n v="0.38"/>
    <n v="0.4"/>
    <n v="2.0000000000000018E-2"/>
    <n v="0.38"/>
    <n v="0"/>
  </r>
  <r>
    <x v="3398"/>
    <n v="0.38674157303370787"/>
    <n v="0.38"/>
    <n v="0.38"/>
    <n v="0"/>
    <n v="0.38674157303370787"/>
    <n v="0"/>
  </r>
  <r>
    <x v="3399"/>
    <n v="0.38"/>
    <n v="0.38"/>
    <n v="0.4"/>
    <n v="2.0000000000000018E-2"/>
    <n v="0.38"/>
    <n v="0"/>
  </r>
  <r>
    <x v="3400"/>
    <n v="0.40356902356902358"/>
    <n v="0.38"/>
    <n v="0.38"/>
    <n v="0"/>
    <n v="0.40356902356902358"/>
    <n v="0"/>
  </r>
  <r>
    <x v="3401"/>
    <n v="0.38"/>
    <n v="0.38"/>
    <n v="0.45"/>
    <n v="7.0000000000000007E-2"/>
    <n v="0.38"/>
    <n v="0"/>
  </r>
  <r>
    <x v="3402"/>
    <n v="0.4168421052631579"/>
    <n v="0.38"/>
    <n v="0.38"/>
    <n v="0"/>
    <n v="0.4168421052631579"/>
    <n v="0"/>
  </r>
  <r>
    <x v="3403"/>
    <n v="0.40658402203856747"/>
    <n v="0.38"/>
    <n v="0.45"/>
    <n v="7.0000000000000007E-2"/>
    <n v="0.40658402203856747"/>
    <n v="0"/>
  </r>
  <r>
    <x v="3404"/>
    <n v="0.38"/>
    <n v="0.38"/>
    <n v="0.45"/>
    <n v="7.0000000000000007E-2"/>
    <n v="0.38"/>
    <n v="0"/>
  </r>
  <r>
    <x v="3405"/>
    <n v="0.38"/>
    <n v="0.38"/>
    <n v="0.38"/>
    <n v="0"/>
    <n v="0.38"/>
    <n v="0"/>
  </r>
  <r>
    <x v="3406"/>
    <n v="0.38"/>
    <n v="0.38"/>
    <n v="0.38"/>
    <n v="0"/>
    <n v="0.38"/>
    <n v="0"/>
  </r>
  <r>
    <x v="3407"/>
    <n v="0.38"/>
    <n v="0.38"/>
    <n v="0.38"/>
    <n v="0"/>
    <n v="0.38"/>
    <n v="0"/>
  </r>
  <r>
    <x v="3408"/>
    <n v="0.25"/>
    <n v="0.38"/>
    <n v="0.38"/>
    <n v="0"/>
    <n v="0.25"/>
    <n v="0"/>
  </r>
  <r>
    <x v="3409"/>
    <n v="0.38"/>
    <n v="0.2"/>
    <n v="0.38"/>
    <n v="0.18"/>
    <n v="0.38"/>
    <n v="0"/>
  </r>
  <r>
    <x v="3410"/>
    <n v="0.38"/>
    <n v="0.38"/>
    <n v="0.38"/>
    <n v="0"/>
    <n v="0.38"/>
    <n v="0"/>
  </r>
  <r>
    <x v="3411"/>
    <n v="0.38"/>
    <n v="0.38"/>
    <n v="0.38"/>
    <n v="0"/>
    <n v="0.38"/>
    <n v="0"/>
  </r>
  <r>
    <x v="3412"/>
    <n v="0.38"/>
    <n v="0.38"/>
    <n v="0.38"/>
    <n v="0"/>
    <n v="0.38"/>
    <n v="0"/>
  </r>
  <r>
    <x v="3413"/>
    <n v="0.38"/>
    <n v="0.38"/>
    <n v="0.38"/>
    <n v="0"/>
    <n v="0.38"/>
    <n v="0"/>
  </r>
  <r>
    <x v="3414"/>
    <n v="0.38"/>
    <n v="0.38"/>
    <n v="0.38"/>
    <n v="0"/>
    <n v="0.38"/>
    <n v="0"/>
  </r>
  <r>
    <x v="3415"/>
    <n v="0.38"/>
    <n v="0.38"/>
    <n v="0.38"/>
    <n v="0"/>
    <n v="0.38"/>
    <n v="0"/>
  </r>
  <r>
    <x v="3416"/>
    <n v="0.38"/>
    <n v="0.38"/>
    <n v="0.38"/>
    <n v="0"/>
    <n v="0.38"/>
    <n v="0"/>
  </r>
  <r>
    <x v="3417"/>
    <n v="0.38"/>
    <n v="0.38"/>
    <n v="0.38"/>
    <n v="0"/>
    <n v="0.38"/>
    <n v="0"/>
  </r>
  <r>
    <x v="3418"/>
    <n v="0.38"/>
    <n v="0.38"/>
    <n v="0.38"/>
    <n v="0"/>
    <n v="0.38"/>
    <n v="0"/>
  </r>
  <r>
    <x v="3419"/>
    <n v="0.38"/>
    <n v="0.38"/>
    <n v="0.38"/>
    <n v="0"/>
    <n v="0.38"/>
    <n v="0"/>
  </r>
  <r>
    <x v="3420"/>
    <n v="0.38"/>
    <n v="0.38"/>
    <n v="0.38"/>
    <n v="0"/>
    <n v="0.38"/>
    <n v="0"/>
  </r>
  <r>
    <x v="3421"/>
    <n v="0.38"/>
    <n v="0.38"/>
    <n v="0.38"/>
    <n v="0"/>
    <n v="0.38"/>
    <n v="0"/>
  </r>
  <r>
    <x v="3422"/>
    <n v="0.42375000000000002"/>
    <n v="0.38"/>
    <n v="0.38"/>
    <n v="0"/>
    <n v="0.42375000000000002"/>
    <n v="0"/>
  </r>
  <r>
    <x v="3423"/>
    <n v="0.27500000000000002"/>
    <n v="0.38"/>
    <n v="0.45"/>
    <n v="7.0000000000000007E-2"/>
    <n v="0.27500000000000002"/>
    <n v="0"/>
  </r>
  <r>
    <x v="3424"/>
    <n v="0.3398496240601504"/>
    <n v="0.25"/>
    <n v="0.3"/>
    <n v="4.9999999999999989E-2"/>
    <n v="0.3398496240601504"/>
    <n v="0"/>
  </r>
  <r>
    <x v="3425"/>
    <n v="0.38645161290322583"/>
    <n v="0.3"/>
    <n v="0.4"/>
    <n v="0.10000000000000003"/>
    <n v="0.38645161290322583"/>
    <n v="0"/>
  </r>
  <r>
    <x v="3426"/>
    <n v="0.35"/>
    <n v="0.38"/>
    <n v="0.4"/>
    <n v="2.0000000000000018E-2"/>
    <n v="0.35"/>
    <n v="0"/>
  </r>
  <r>
    <x v="3427"/>
    <n v="0.36538461538461536"/>
    <n v="0.35"/>
    <n v="0.35"/>
    <n v="0"/>
    <n v="0.36538461538461536"/>
    <n v="0"/>
  </r>
  <r>
    <x v="3428"/>
    <n v="0.35"/>
    <n v="0.35"/>
    <n v="0.45"/>
    <n v="0.10000000000000003"/>
    <n v="0.35"/>
    <n v="0"/>
  </r>
  <r>
    <x v="3429"/>
    <n v="0.37631578947368421"/>
    <n v="0.35"/>
    <n v="0.35"/>
    <n v="0"/>
    <n v="0.37631578947368421"/>
    <n v="0"/>
  </r>
  <r>
    <x v="3430"/>
    <n v="0.35"/>
    <n v="0.35"/>
    <n v="0.4"/>
    <n v="5.0000000000000044E-2"/>
    <n v="0.35"/>
    <n v="0"/>
  </r>
  <r>
    <x v="3431"/>
    <n v="0"/>
    <n v="0.35"/>
    <n v="0.35"/>
    <n v="0"/>
    <n v="0"/>
    <n v="0"/>
  </r>
  <r>
    <x v="3432"/>
    <n v="0.3"/>
    <m/>
    <m/>
    <n v="0"/>
    <n v="0.3"/>
    <n v="0"/>
  </r>
  <r>
    <x v="3433"/>
    <n v="0.3"/>
    <n v="0.3"/>
    <n v="0.3"/>
    <n v="0"/>
    <n v="0.3"/>
    <n v="0"/>
  </r>
  <r>
    <x v="3434"/>
    <n v="0"/>
    <n v="0.3"/>
    <n v="0.3"/>
    <n v="0"/>
    <n v="0"/>
    <n v="0"/>
  </r>
  <r>
    <x v="3435"/>
    <n v="0"/>
    <m/>
    <m/>
    <n v="0"/>
    <n v="0"/>
    <n v="0"/>
  </r>
  <r>
    <x v="3436"/>
    <n v="0.3"/>
    <n v="0.3"/>
    <n v="0.3"/>
    <n v="0"/>
    <n v="0.3"/>
    <n v="0"/>
  </r>
  <r>
    <x v="3437"/>
    <n v="0.35"/>
    <n v="0.35"/>
    <n v="0.35"/>
    <n v="0"/>
    <n v="0.35"/>
    <n v="0"/>
  </r>
  <r>
    <x v="3438"/>
    <n v="0"/>
    <m/>
    <m/>
    <n v="0"/>
    <n v="0"/>
    <n v="0"/>
  </r>
  <r>
    <x v="3439"/>
    <s v="-"/>
    <m/>
    <m/>
    <n v="0"/>
    <s v="-"/>
    <n v="0"/>
  </r>
  <r>
    <x v="3440"/>
    <n v="0.49761904761904763"/>
    <n v="0.45"/>
    <n v="0.55000000000000004"/>
    <n v="0.10000000000000003"/>
    <n v="0.49761904761904763"/>
    <n v="0"/>
  </r>
  <r>
    <x v="3441"/>
    <n v="0.45"/>
    <n v="0.45"/>
    <n v="0.45"/>
    <n v="0"/>
    <n v="0.45"/>
    <n v="0"/>
  </r>
  <r>
    <x v="3442"/>
    <n v="0.41923076923076924"/>
    <n v="0.35"/>
    <n v="0.5"/>
    <n v="0.15000000000000002"/>
    <n v="0.41923076923076924"/>
    <n v="0"/>
  </r>
  <r>
    <x v="3443"/>
    <n v="0.34799999999999998"/>
    <n v="0.3"/>
    <n v="0.5"/>
    <n v="0.2"/>
    <n v="0.34799999999999998"/>
    <n v="0"/>
  </r>
  <r>
    <x v="3444"/>
    <n v="0.21666666666666667"/>
    <n v="0.2"/>
    <n v="0.25"/>
    <n v="4.9999999999999989E-2"/>
    <n v="0.21666666666666667"/>
    <n v="0"/>
  </r>
  <r>
    <x v="3445"/>
    <n v="0.33913043478260868"/>
    <n v="0.3"/>
    <n v="0.5"/>
    <n v="0.2"/>
    <n v="0.33913043478260868"/>
    <n v="0"/>
  </r>
  <r>
    <x v="3446"/>
    <n v="0.26541353383458649"/>
    <n v="0.2"/>
    <n v="0.45"/>
    <n v="0.25"/>
    <n v="0.26541353383458649"/>
    <n v="0"/>
  </r>
  <r>
    <x v="3447"/>
    <n v="0.35"/>
    <n v="0.35"/>
    <n v="0.35"/>
    <n v="0"/>
    <n v="0.35"/>
    <n v="0"/>
  </r>
  <r>
    <x v="3448"/>
    <n v="0.35"/>
    <n v="0.35"/>
    <n v="0.35"/>
    <n v="0"/>
    <n v="0.35"/>
    <n v="0"/>
  </r>
  <r>
    <x v="3449"/>
    <n v="0.35"/>
    <n v="0.35"/>
    <n v="0.35"/>
    <n v="0"/>
    <n v="0.35"/>
    <n v="0"/>
  </r>
  <r>
    <x v="3450"/>
    <n v="0.35"/>
    <n v="0.35"/>
    <n v="0.35"/>
    <n v="0"/>
    <n v="0.35"/>
    <n v="0"/>
  </r>
  <r>
    <x v="3451"/>
    <n v="0.39"/>
    <n v="0.35"/>
    <n v="0.5"/>
    <n v="0.15000000000000002"/>
    <n v="0.39"/>
    <n v="0"/>
  </r>
  <r>
    <x v="3452"/>
    <n v="0.45"/>
    <n v="0.45"/>
    <n v="0.45"/>
    <n v="0"/>
    <n v="0.45"/>
    <n v="0"/>
  </r>
  <r>
    <x v="3453"/>
    <n v="0.5"/>
    <n v="0.5"/>
    <n v="0.5"/>
    <n v="0"/>
    <n v="0.5"/>
    <n v="0"/>
  </r>
  <r>
    <x v="3454"/>
    <n v="0.39342105263157895"/>
    <n v="0.35"/>
    <n v="0.5"/>
    <n v="0.15000000000000002"/>
    <n v="0.39342105263157895"/>
    <n v="0"/>
  </r>
  <r>
    <x v="3455"/>
    <n v="0.5"/>
    <n v="0.5"/>
    <n v="0.5"/>
    <n v="0"/>
    <n v="0.5"/>
    <n v="0"/>
  </r>
  <r>
    <x v="3456"/>
    <n v="0.40854700854700854"/>
    <n v="0.4"/>
    <n v="0.5"/>
    <n v="9.9999999999999978E-2"/>
    <n v="0.40854700854700854"/>
    <n v="0"/>
  </r>
  <r>
    <x v="3457"/>
    <n v="0.35"/>
    <n v="0.35"/>
    <n v="0.35"/>
    <n v="0"/>
    <n v="0.35"/>
    <n v="0"/>
  </r>
  <r>
    <x v="3458"/>
    <n v="0.35"/>
    <n v="0.35"/>
    <n v="0.35"/>
    <n v="0"/>
    <n v="0.35"/>
    <n v="0"/>
  </r>
  <r>
    <x v="3459"/>
    <n v="0.35"/>
    <n v="0.35"/>
    <n v="0.35"/>
    <n v="0"/>
    <n v="0.35"/>
    <n v="0"/>
  </r>
  <r>
    <x v="3460"/>
    <n v="0.5"/>
    <n v="0.5"/>
    <n v="0.5"/>
    <n v="0"/>
    <n v="0.5"/>
    <n v="0"/>
  </r>
  <r>
    <x v="3461"/>
    <n v="0.46500000000000002"/>
    <n v="0.45"/>
    <n v="0.5"/>
    <n v="4.9999999999999989E-2"/>
    <n v="0.46500000000000002"/>
    <n v="0"/>
  </r>
  <r>
    <x v="3462"/>
    <n v="0.46"/>
    <n v="0.45"/>
    <n v="0.45"/>
    <n v="0"/>
    <n v="0.46"/>
    <n v="0"/>
  </r>
  <r>
    <x v="3463"/>
    <n v="0.5"/>
    <n v="0.5"/>
    <n v="0.5"/>
    <n v="0"/>
    <n v="0.5"/>
    <n v="0"/>
  </r>
  <r>
    <x v="3464"/>
    <n v="0"/>
    <m/>
    <m/>
    <n v="0"/>
    <n v="0"/>
    <n v="0"/>
  </r>
  <r>
    <x v="3465"/>
    <n v="0.37"/>
    <n v="0.3"/>
    <n v="0.45"/>
    <n v="0.15000000000000002"/>
    <n v="0.37"/>
    <n v="0"/>
  </r>
  <r>
    <x v="3466"/>
    <n v="0.22"/>
    <n v="0.15"/>
    <n v="0.3"/>
    <n v="0.15"/>
    <n v="0.22"/>
    <n v="0"/>
  </r>
  <r>
    <x v="3467"/>
    <n v="0.41599999999999998"/>
    <n v="0.4"/>
    <n v="0.45"/>
    <n v="4.9999999999999989E-2"/>
    <n v="0.41599999999999998"/>
    <n v="0"/>
  </r>
  <r>
    <x v="3468"/>
    <n v="0.35"/>
    <n v="0.35"/>
    <n v="0.35"/>
    <n v="0"/>
    <n v="0.35"/>
    <n v="0"/>
  </r>
  <r>
    <x v="3469"/>
    <n v="0.38"/>
    <n v="0.35"/>
    <n v="0.4"/>
    <n v="5.0000000000000044E-2"/>
    <n v="0.38"/>
    <n v="0"/>
  </r>
  <r>
    <x v="3470"/>
    <n v="0.41"/>
    <n v="0.35"/>
    <n v="0.5"/>
    <n v="0.15000000000000002"/>
    <n v="0.41"/>
    <n v="0"/>
  </r>
  <r>
    <x v="3471"/>
    <n v="0.35"/>
    <n v="0.35"/>
    <n v="0.35"/>
    <n v="0"/>
    <n v="0.35"/>
    <n v="0"/>
  </r>
  <r>
    <x v="3472"/>
    <n v="0.4"/>
    <n v="0.4"/>
    <n v="0.4"/>
    <n v="0"/>
    <n v="0.4"/>
    <n v="0"/>
  </r>
  <r>
    <x v="3473"/>
    <n v="0.4"/>
    <n v="0.4"/>
    <n v="0.4"/>
    <n v="0"/>
    <n v="0.4"/>
    <n v="0"/>
  </r>
  <r>
    <x v="3474"/>
    <n v="0.35"/>
    <n v="0.35"/>
    <n v="0.35"/>
    <n v="0"/>
    <n v="0.35"/>
    <n v="0"/>
  </r>
  <r>
    <x v="3475"/>
    <n v="0.35"/>
    <n v="0.35"/>
    <n v="0.35"/>
    <n v="0"/>
    <n v="0.35"/>
    <n v="0"/>
  </r>
  <r>
    <x v="3476"/>
    <n v="0.35"/>
    <n v="0.35"/>
    <n v="0.35"/>
    <n v="0"/>
    <n v="0.35"/>
    <n v="0"/>
  </r>
  <r>
    <x v="3477"/>
    <n v="0.35"/>
    <n v="0.35"/>
    <n v="0.35"/>
    <n v="0"/>
    <n v="0.35"/>
    <n v="0"/>
  </r>
  <r>
    <x v="3478"/>
    <n v="0.35"/>
    <n v="0.35"/>
    <n v="0.35"/>
    <n v="0"/>
    <n v="0.35"/>
    <n v="0"/>
  </r>
  <r>
    <x v="3479"/>
    <n v="0"/>
    <m/>
    <m/>
    <n v="0"/>
    <n v="0"/>
    <n v="0"/>
  </r>
  <r>
    <x v="3480"/>
    <n v="0"/>
    <m/>
    <m/>
    <n v="0"/>
    <n v="0"/>
    <n v="0"/>
  </r>
  <r>
    <x v="3481"/>
    <n v="0"/>
    <m/>
    <m/>
    <n v="0"/>
    <n v="0"/>
    <n v="0"/>
  </r>
  <r>
    <x v="3482"/>
    <n v="0.5"/>
    <n v="0.5"/>
    <n v="0.5"/>
    <n v="0"/>
    <n v="0.5"/>
    <n v="0"/>
  </r>
  <r>
    <x v="3483"/>
    <n v="0.45"/>
    <n v="0.45"/>
    <n v="0.45"/>
    <n v="0"/>
    <n v="0.45"/>
    <n v="0"/>
  </r>
  <r>
    <x v="3484"/>
    <n v="0"/>
    <m/>
    <m/>
    <n v="0"/>
    <n v="0"/>
    <n v="0"/>
  </r>
  <r>
    <x v="3485"/>
    <n v="0.35"/>
    <n v="0.35"/>
    <n v="0.35"/>
    <n v="0"/>
    <n v="0.35"/>
    <n v="0"/>
  </r>
  <r>
    <x v="3486"/>
    <n v="0.33636363636363636"/>
    <n v="0.2"/>
    <n v="0.45"/>
    <n v="0.25"/>
    <n v="0.33636363636363636"/>
    <n v="0"/>
  </r>
  <r>
    <x v="3487"/>
    <n v="0.29499999999999998"/>
    <n v="0.25"/>
    <n v="0.3"/>
    <n v="4.9999999999999989E-2"/>
    <n v="0.29499999999999998"/>
    <n v="0"/>
  </r>
  <r>
    <x v="3488"/>
    <n v="0.25436638214051216"/>
    <n v="0.25"/>
    <n v="0.3"/>
    <n v="4.9999999999999989E-2"/>
    <n v="0.25436638214051216"/>
    <n v="0"/>
  </r>
  <r>
    <x v="3489"/>
    <n v="0.4"/>
    <n v="0.4"/>
    <n v="0.4"/>
    <n v="0"/>
    <n v="0.4"/>
    <n v="0"/>
  </r>
  <r>
    <x v="3490"/>
    <n v="0.45"/>
    <n v="0.45"/>
    <n v="0.45"/>
    <n v="0"/>
    <n v="0.45"/>
    <n v="0"/>
  </r>
  <r>
    <x v="3491"/>
    <n v="0.45"/>
    <n v="0.45"/>
    <n v="0.45"/>
    <n v="0"/>
    <n v="0.45"/>
    <n v="0"/>
  </r>
  <r>
    <x v="3492"/>
    <n v="0.45"/>
    <n v="0.45"/>
    <n v="0.45"/>
    <n v="0"/>
    <n v="0.45"/>
    <n v="0"/>
  </r>
  <r>
    <x v="3493"/>
    <n v="0.4"/>
    <n v="0.4"/>
    <n v="0.4"/>
    <n v="0"/>
    <n v="0.4"/>
    <n v="0"/>
  </r>
  <r>
    <x v="3494"/>
    <n v="0.4"/>
    <n v="0.4"/>
    <n v="0.4"/>
    <n v="0"/>
    <n v="0.4"/>
    <n v="0"/>
  </r>
  <r>
    <x v="3495"/>
    <n v="0.4"/>
    <n v="0.4"/>
    <n v="0.4"/>
    <n v="0"/>
    <n v="0.4"/>
    <n v="0"/>
  </r>
  <r>
    <x v="3496"/>
    <n v="0.4"/>
    <n v="0.4"/>
    <n v="0.4"/>
    <n v="0"/>
    <n v="0.4"/>
    <n v="0"/>
  </r>
  <r>
    <x v="3497"/>
    <n v="0.4"/>
    <n v="0.4"/>
    <n v="0.4"/>
    <n v="0"/>
    <n v="0.4"/>
    <n v="0"/>
  </r>
  <r>
    <x v="3498"/>
    <n v="0.4"/>
    <n v="0.4"/>
    <n v="0.4"/>
    <n v="0"/>
    <n v="0.4"/>
    <n v="0"/>
  </r>
  <r>
    <x v="3499"/>
    <n v="0.4"/>
    <n v="0.4"/>
    <n v="0.4"/>
    <n v="0"/>
    <n v="0.4"/>
    <n v="0"/>
  </r>
  <r>
    <x v="3500"/>
    <n v="0.4"/>
    <n v="0.4"/>
    <n v="0.4"/>
    <n v="0"/>
    <n v="0.4"/>
    <n v="0"/>
  </r>
  <r>
    <x v="3501"/>
    <n v="0.4"/>
    <n v="0.4"/>
    <n v="0.4"/>
    <n v="0"/>
    <n v="0.4"/>
    <n v="0"/>
  </r>
  <r>
    <x v="3502"/>
    <n v="0"/>
    <m/>
    <m/>
    <n v="0"/>
    <n v="0"/>
    <n v="0"/>
  </r>
  <r>
    <x v="3503"/>
    <n v="0.4"/>
    <n v="0.4"/>
    <n v="0.4"/>
    <n v="0"/>
    <n v="0.4"/>
    <n v="0"/>
  </r>
  <r>
    <x v="3504"/>
    <n v="0.42"/>
    <n v="0.4"/>
    <n v="0.45"/>
    <n v="4.9999999999999989E-2"/>
    <n v="0.42"/>
    <n v="0"/>
  </r>
  <r>
    <x v="3505"/>
    <n v="0.42941176470588233"/>
    <n v="0.4"/>
    <n v="0.5"/>
    <n v="9.9999999999999978E-2"/>
    <n v="0.42941176470588233"/>
    <n v="0"/>
  </r>
  <r>
    <x v="3506"/>
    <n v="0.4"/>
    <n v="0.4"/>
    <n v="0.4"/>
    <n v="0"/>
    <n v="0.4"/>
    <n v="0"/>
  </r>
  <r>
    <x v="3507"/>
    <n v="0.44545454545454544"/>
    <n v="0.4"/>
    <n v="0.5"/>
    <n v="9.9999999999999978E-2"/>
    <n v="0.44545454545454544"/>
    <n v="0"/>
  </r>
  <r>
    <x v="3508"/>
    <n v="0.3"/>
    <n v="0.3"/>
    <n v="0.3"/>
    <n v="0"/>
    <n v="0.3"/>
    <n v="0"/>
  </r>
  <r>
    <x v="3509"/>
    <n v="0.21593830334190231"/>
    <n v="0.2"/>
    <n v="0.25"/>
    <n v="4.9999999999999989E-2"/>
    <n v="0.21593830334190231"/>
    <n v="0"/>
  </r>
  <r>
    <x v="3510"/>
    <n v="0.35"/>
    <n v="0.35"/>
    <n v="0.35"/>
    <n v="0"/>
    <n v="0.35"/>
    <n v="0"/>
  </r>
  <r>
    <x v="3511"/>
    <n v="0.35"/>
    <n v="0.35"/>
    <n v="0.35"/>
    <n v="0"/>
    <n v="0.35"/>
    <n v="0"/>
  </r>
  <r>
    <x v="3512"/>
    <n v="0"/>
    <m/>
    <m/>
    <n v="0"/>
    <n v="0"/>
    <n v="0"/>
  </r>
  <r>
    <x v="3513"/>
    <n v="0"/>
    <m/>
    <m/>
    <n v="0"/>
    <n v="0"/>
    <n v="0"/>
  </r>
  <r>
    <x v="3514"/>
    <n v="0"/>
    <m/>
    <m/>
    <n v="0"/>
    <n v="0"/>
    <n v="0"/>
  </r>
  <r>
    <x v="3515"/>
    <n v="0.35"/>
    <n v="0.35"/>
    <n v="0.35"/>
    <n v="0"/>
    <n v="0.35"/>
    <n v="0"/>
  </r>
  <r>
    <x v="3516"/>
    <n v="0.4"/>
    <n v="0.4"/>
    <n v="0.4"/>
    <n v="0"/>
    <n v="0.4"/>
    <n v="0"/>
  </r>
  <r>
    <x v="3517"/>
    <n v="0.4"/>
    <n v="0.4"/>
    <n v="0.4"/>
    <n v="0"/>
    <n v="0.4"/>
    <n v="0"/>
  </r>
  <r>
    <x v="3518"/>
    <n v="0.4"/>
    <n v="0.4"/>
    <n v="0.4"/>
    <n v="0"/>
    <n v="0.4"/>
    <n v="0"/>
  </r>
  <r>
    <x v="3519"/>
    <n v="0.4"/>
    <n v="0.4"/>
    <n v="0.4"/>
    <n v="0"/>
    <n v="0.4"/>
    <n v="0"/>
  </r>
  <r>
    <x v="3520"/>
    <n v="0.4"/>
    <n v="0.4"/>
    <n v="0.4"/>
    <n v="0"/>
    <n v="0.4"/>
    <n v="0"/>
  </r>
  <r>
    <x v="3521"/>
    <n v="0.4"/>
    <n v="0.4"/>
    <n v="0.4"/>
    <n v="0"/>
    <n v="0.4"/>
    <n v="0"/>
  </r>
  <r>
    <x v="3522"/>
    <n v="0.4"/>
    <n v="0.4"/>
    <n v="0.4"/>
    <n v="0"/>
    <n v="0.4"/>
    <n v="0"/>
  </r>
  <r>
    <x v="3523"/>
    <n v="0.4"/>
    <n v="0.4"/>
    <n v="0.4"/>
    <n v="0"/>
    <n v="0.4"/>
    <n v="0"/>
  </r>
  <r>
    <x v="3524"/>
    <n v="0.4"/>
    <n v="0.4"/>
    <n v="0.4"/>
    <n v="0"/>
    <n v="0.4"/>
    <n v="0"/>
  </r>
  <r>
    <x v="3525"/>
    <n v="0.4"/>
    <n v="0.4"/>
    <n v="0.4"/>
    <n v="0"/>
    <n v="0.4"/>
    <n v="0"/>
  </r>
  <r>
    <x v="3526"/>
    <n v="0.4"/>
    <n v="0.4"/>
    <n v="0.45"/>
    <n v="4.9999999999999989E-2"/>
    <n v="0.4"/>
    <n v="0"/>
  </r>
  <r>
    <x v="3527"/>
    <n v="0.41538461538461541"/>
    <n v="0.4"/>
    <n v="0.45"/>
    <n v="4.9999999999999989E-2"/>
    <n v="0.41538461538461541"/>
    <n v="0"/>
  </r>
  <r>
    <x v="3528"/>
    <n v="0.41428571428571431"/>
    <n v="0.45"/>
    <n v="0.45"/>
    <n v="0"/>
    <n v="0.41428571428571431"/>
    <n v="0"/>
  </r>
  <r>
    <x v="3529"/>
    <n v="0.45"/>
    <n v="0.2"/>
    <n v="0.4"/>
    <n v="0.2"/>
    <n v="0.45"/>
    <n v="0"/>
  </r>
  <r>
    <x v="3530"/>
    <n v="0.28000000000000003"/>
    <n v="0.2"/>
    <n v="0.35"/>
    <n v="0.14999999999999997"/>
    <n v="0.28000000000000003"/>
    <n v="0"/>
  </r>
  <r>
    <x v="3531"/>
    <n v="0.25017361111111114"/>
    <n v="0.4"/>
    <n v="0.4"/>
    <n v="0"/>
    <n v="0.25017361111111114"/>
    <n v="0"/>
  </r>
  <r>
    <x v="3532"/>
    <n v="0.4"/>
    <n v="0.4"/>
    <n v="0.4"/>
    <n v="0"/>
    <n v="0.4"/>
    <n v="0"/>
  </r>
  <r>
    <x v="3533"/>
    <n v="0.4"/>
    <n v="0.4"/>
    <n v="0.4"/>
    <n v="0"/>
    <n v="0.4"/>
    <n v="0"/>
  </r>
  <r>
    <x v="3534"/>
    <n v="0"/>
    <m/>
    <m/>
    <n v="0"/>
    <n v="0"/>
    <n v="0"/>
  </r>
  <r>
    <x v="3535"/>
    <n v="0.25"/>
    <n v="0.25"/>
    <n v="0.25"/>
    <n v="0"/>
    <n v="0.25"/>
    <n v="0"/>
  </r>
  <r>
    <x v="3536"/>
    <n v="0"/>
    <m/>
    <m/>
    <n v="0"/>
    <n v="0"/>
    <n v="0"/>
  </r>
  <r>
    <x v="3537"/>
    <n v="0.45"/>
    <n v="0.45"/>
    <n v="0.45"/>
    <n v="0"/>
    <n v="0.45"/>
    <n v="0"/>
  </r>
  <r>
    <x v="3538"/>
    <n v="0.4"/>
    <n v="0.4"/>
    <n v="0.4"/>
    <n v="0"/>
    <n v="0.4"/>
    <n v="0"/>
  </r>
  <r>
    <x v="3539"/>
    <n v="0.44"/>
    <n v="0.4"/>
    <n v="0.45"/>
    <n v="4.9999999999999989E-2"/>
    <n v="0.44"/>
    <n v="0"/>
  </r>
  <r>
    <x v="3540"/>
    <n v="0.4"/>
    <n v="0.4"/>
    <n v="0.4"/>
    <n v="0"/>
    <n v="0.4"/>
    <n v="0"/>
  </r>
  <r>
    <x v="3541"/>
    <n v="0.4"/>
    <n v="0.4"/>
    <n v="0.4"/>
    <n v="0"/>
    <n v="0.4"/>
    <n v="0"/>
  </r>
  <r>
    <x v="3542"/>
    <n v="0.4"/>
    <n v="0.4"/>
    <n v="0.4"/>
    <n v="0"/>
    <n v="0.4"/>
    <n v="0"/>
  </r>
  <r>
    <x v="3543"/>
    <n v="0.4"/>
    <n v="0.4"/>
    <n v="0.4"/>
    <n v="0"/>
    <n v="0.4"/>
    <n v="0"/>
  </r>
  <r>
    <x v="3544"/>
    <n v="0.4"/>
    <n v="0.4"/>
    <n v="0.4"/>
    <n v="0"/>
    <n v="0.4"/>
    <n v="0"/>
  </r>
  <r>
    <x v="3545"/>
    <n v="0.4"/>
    <n v="0.4"/>
    <n v="0.4"/>
    <n v="0"/>
    <n v="0.4"/>
    <n v="0"/>
  </r>
  <r>
    <x v="3546"/>
    <n v="0.4"/>
    <n v="0.4"/>
    <n v="0.4"/>
    <n v="0"/>
    <n v="0.4"/>
    <n v="0"/>
  </r>
  <r>
    <x v="3547"/>
    <n v="0.33"/>
    <n v="0.22"/>
    <n v="0.4"/>
    <n v="0.18000000000000002"/>
    <n v="0.33"/>
    <m/>
  </r>
  <r>
    <x v="3548"/>
    <n v="0.33"/>
    <n v="0.22"/>
    <n v="0.4"/>
    <n v="0.18000000000000002"/>
    <n v="0.33"/>
    <n v="0.4"/>
  </r>
  <r>
    <x v="3549"/>
    <n v="0.26"/>
    <n v="0.2"/>
    <n v="0.3"/>
    <n v="9.9999999999999978E-2"/>
    <n v="0.26"/>
    <n v="0"/>
  </r>
  <r>
    <x v="3550"/>
    <n v="0.25"/>
    <n v="0.2"/>
    <n v="0.3"/>
    <n v="9.9999999999999978E-2"/>
    <n v="0.25"/>
    <n v="0.3"/>
  </r>
  <r>
    <x v="3551"/>
    <n v="0"/>
    <m/>
    <m/>
    <n v="0"/>
    <n v="0"/>
    <n v="0"/>
  </r>
  <r>
    <x v="3552"/>
    <n v="0.4"/>
    <n v="0.4"/>
    <n v="0.4"/>
    <n v="0"/>
    <n v="0.4"/>
    <n v="0"/>
  </r>
  <r>
    <x v="3553"/>
    <n v="0.4"/>
    <n v="0.4"/>
    <n v="0.4"/>
    <n v="0"/>
    <n v="0.4"/>
    <n v="0"/>
  </r>
  <r>
    <x v="3554"/>
    <n v="0.44545454545454544"/>
    <n v="0.4"/>
    <n v="0.45"/>
    <n v="4.9999999999999989E-2"/>
    <n v="0.44545454545454544"/>
    <n v="0"/>
  </r>
  <r>
    <x v="3555"/>
    <n v="0.42499999999999999"/>
    <n v="0.4"/>
    <n v="0.4"/>
    <n v="0"/>
    <n v="0.42499999999999999"/>
    <n v="0"/>
  </r>
  <r>
    <x v="3556"/>
    <n v="0.4"/>
    <n v="0.4"/>
    <n v="0.4"/>
    <n v="0"/>
    <n v="0.4"/>
    <n v="0"/>
  </r>
  <r>
    <x v="3557"/>
    <n v="0.4"/>
    <n v="0.4"/>
    <n v="0.4"/>
    <n v="0"/>
    <n v="0.4"/>
    <n v="0"/>
  </r>
  <r>
    <x v="3558"/>
    <n v="0.4"/>
    <n v="0.4"/>
    <n v="0.4"/>
    <n v="0"/>
    <n v="0.4"/>
    <n v="0"/>
  </r>
  <r>
    <x v="3559"/>
    <n v="0.4"/>
    <n v="0.4"/>
    <n v="0.4"/>
    <n v="0"/>
    <n v="0.4"/>
    <n v="0"/>
  </r>
  <r>
    <x v="3560"/>
    <n v="0.4"/>
    <n v="0.4"/>
    <n v="0.4"/>
    <n v="0"/>
    <n v="0.4"/>
    <n v="0"/>
  </r>
  <r>
    <x v="3561"/>
    <n v="0.4"/>
    <n v="0.4"/>
    <n v="0.4"/>
    <n v="0"/>
    <n v="0.4"/>
    <n v="0"/>
  </r>
  <r>
    <x v="3562"/>
    <n v="0.4"/>
    <n v="0.4"/>
    <n v="0.4"/>
    <n v="0"/>
    <n v="0.4"/>
    <n v="0"/>
  </r>
  <r>
    <x v="3563"/>
    <n v="0.4"/>
    <n v="0.4"/>
    <n v="0.45"/>
    <n v="4.9999999999999989E-2"/>
    <n v="0.4"/>
    <n v="0"/>
  </r>
  <r>
    <x v="3564"/>
    <n v="0.4"/>
    <n v="0.4"/>
    <n v="0.5"/>
    <n v="9.9999999999999978E-2"/>
    <n v="0.4"/>
    <n v="0"/>
  </r>
  <r>
    <x v="3565"/>
    <n v="0.44545454545454544"/>
    <n v="0.4"/>
    <n v="0.4"/>
    <n v="0"/>
    <n v="0.44545454545454544"/>
    <n v="0"/>
  </r>
  <r>
    <x v="3566"/>
    <n v="0.4"/>
    <n v="0.2"/>
    <n v="0.45"/>
    <n v="0.25"/>
    <n v="0.4"/>
    <n v="0"/>
  </r>
  <r>
    <x v="3567"/>
    <n v="0.42142857142857143"/>
    <n v="0.45"/>
    <n v="0.45"/>
    <n v="0"/>
    <n v="0.42142857142857143"/>
    <n v="0"/>
  </r>
  <r>
    <x v="3568"/>
    <n v="0.45"/>
    <n v="0.22"/>
    <n v="0.5"/>
    <n v="0.28000000000000003"/>
    <n v="0.45"/>
    <n v="0"/>
  </r>
  <r>
    <x v="3569"/>
    <n v="0.44624999999999998"/>
    <n v="0.4"/>
    <n v="0.6"/>
    <n v="0.19999999999999996"/>
    <n v="0.44624999999999998"/>
    <n v="0"/>
  </r>
  <r>
    <x v="3570"/>
    <n v="0.48636363636363639"/>
    <n v="0.5"/>
    <n v="0.5"/>
    <n v="0"/>
    <n v="0.48636363636363639"/>
    <n v="0"/>
  </r>
  <r>
    <x v="3571"/>
    <n v="0.45200000000000001"/>
    <n v="0.4"/>
    <n v="0.6"/>
    <n v="0.19999999999999996"/>
    <n v="0.45200000000000001"/>
    <n v="0"/>
  </r>
  <r>
    <x v="3572"/>
    <n v="0.47397260273972602"/>
    <n v="0.4"/>
    <n v="0.4"/>
    <n v="0"/>
    <n v="0.47397260273972602"/>
    <n v="0"/>
  </r>
  <r>
    <x v="3573"/>
    <n v="0.4"/>
    <n v="0.4"/>
    <n v="0.4"/>
    <n v="0"/>
    <n v="0.4"/>
    <n v="0"/>
  </r>
  <r>
    <x v="3574"/>
    <n v="0.4"/>
    <n v="0.4"/>
    <n v="0.4"/>
    <n v="0"/>
    <n v="0.4"/>
    <n v="0"/>
  </r>
  <r>
    <x v="3575"/>
    <n v="0.4"/>
    <n v="0.4"/>
    <n v="0.4"/>
    <n v="0"/>
    <n v="0.4"/>
    <n v="0"/>
  </r>
  <r>
    <x v="3576"/>
    <n v="0.4"/>
    <n v="0.4"/>
    <n v="0.4"/>
    <n v="0"/>
    <n v="0.4"/>
    <n v="0"/>
  </r>
  <r>
    <x v="3577"/>
    <n v="0.4"/>
    <n v="0.4"/>
    <n v="0.4"/>
    <n v="0"/>
    <n v="0.4"/>
    <n v="0"/>
  </r>
  <r>
    <x v="3578"/>
    <n v="0.4"/>
    <n v="0.4"/>
    <n v="0.4"/>
    <n v="0"/>
    <n v="0.4"/>
    <n v="0"/>
  </r>
  <r>
    <x v="3579"/>
    <n v="0.4"/>
    <n v="0.4"/>
    <n v="0.4"/>
    <n v="0"/>
    <n v="0.4"/>
    <n v="0"/>
  </r>
  <r>
    <x v="3580"/>
    <n v="0.4"/>
    <n v="0.4"/>
    <n v="0.4"/>
    <n v="0"/>
    <n v="0.4"/>
    <n v="0"/>
  </r>
  <r>
    <x v="3581"/>
    <n v="0.4"/>
    <n v="0.4"/>
    <n v="0.4"/>
    <n v="0"/>
    <n v="0.4"/>
    <n v="0"/>
  </r>
  <r>
    <x v="3582"/>
    <n v="0.4"/>
    <n v="0.4"/>
    <n v="0.4"/>
    <n v="0"/>
    <n v="0.4"/>
    <n v="0"/>
  </r>
  <r>
    <x v="3583"/>
    <n v="0.4"/>
    <n v="0.4"/>
    <n v="0.4"/>
    <n v="0"/>
    <n v="0.4"/>
    <n v="0"/>
  </r>
  <r>
    <x v="3584"/>
    <n v="0.4"/>
    <n v="0.4"/>
    <n v="0.4"/>
    <n v="0"/>
    <n v="0.4"/>
    <n v="0"/>
  </r>
  <r>
    <x v="3585"/>
    <n v="0.4"/>
    <n v="0.4"/>
    <n v="0.4"/>
    <n v="0"/>
    <n v="0.4"/>
    <n v="0"/>
  </r>
  <r>
    <x v="3586"/>
    <n v="0.4"/>
    <n v="0.4"/>
    <n v="0.4"/>
    <n v="0"/>
    <n v="0.4"/>
    <n v="0"/>
  </r>
  <r>
    <x v="3587"/>
    <n v="0.4"/>
    <n v="0.4"/>
    <n v="0.4"/>
    <n v="0"/>
    <n v="0.4"/>
    <n v="0"/>
  </r>
  <r>
    <x v="3588"/>
    <n v="0.4"/>
    <n v="0.4"/>
    <n v="0.43"/>
    <n v="2.9999999999999971E-2"/>
    <n v="0.4"/>
    <n v="0"/>
  </r>
  <r>
    <x v="3589"/>
    <n v="0.40535714285714286"/>
    <n v="0.35"/>
    <n v="0.35"/>
    <n v="0"/>
    <n v="0.40535714285714286"/>
    <n v="0"/>
  </r>
  <r>
    <x v="3590"/>
    <n v="0.35"/>
    <n v="0.3"/>
    <n v="0.42"/>
    <n v="0.12"/>
    <n v="0.35"/>
    <n v="0"/>
  </r>
  <r>
    <x v="3591"/>
    <n v="0.35552455357142859"/>
    <n v="0.4"/>
    <n v="0.55000000000000004"/>
    <n v="0.15000000000000002"/>
    <n v="0.35552455357142859"/>
    <n v="0"/>
  </r>
  <r>
    <x v="3592"/>
    <n v="0.48181818181818181"/>
    <n v="0.4"/>
    <n v="0.4"/>
    <n v="0"/>
    <n v="0.48181818181818181"/>
    <n v="0"/>
  </r>
  <r>
    <x v="3593"/>
    <n v="0.4"/>
    <n v="0.4"/>
    <n v="0.4"/>
    <n v="0"/>
    <n v="0.4"/>
    <n v="0"/>
  </r>
  <r>
    <x v="3594"/>
    <n v="0.4"/>
    <n v="0.4"/>
    <n v="0.4"/>
    <n v="0"/>
    <n v="0.4"/>
    <n v="0"/>
  </r>
  <r>
    <x v="3595"/>
    <n v="0.4"/>
    <n v="0.4"/>
    <n v="0.4"/>
    <n v="0"/>
    <n v="0.4"/>
    <n v="0"/>
  </r>
  <r>
    <x v="3596"/>
    <n v="0.4"/>
    <n v="0.4"/>
    <n v="0.4"/>
    <n v="0"/>
    <n v="0.4"/>
    <n v="0"/>
  </r>
  <r>
    <x v="3597"/>
    <n v="0.4"/>
    <n v="0.4"/>
    <n v="0.4"/>
    <n v="0"/>
    <n v="0.4"/>
    <n v="0"/>
  </r>
  <r>
    <x v="3598"/>
    <n v="0.4"/>
    <n v="0.4"/>
    <n v="0.5"/>
    <n v="9.9999999999999978E-2"/>
    <n v="0.4"/>
    <n v="0"/>
  </r>
  <r>
    <x v="3599"/>
    <n v="0.44687500000000002"/>
    <n v="0.4"/>
    <n v="0.4"/>
    <n v="0"/>
    <n v="0.44687500000000002"/>
    <n v="0"/>
  </r>
  <r>
    <x v="3600"/>
    <n v="0.4"/>
    <n v="0.4"/>
    <n v="0.4"/>
    <n v="0"/>
    <n v="0.4"/>
    <n v="0"/>
  </r>
  <r>
    <x v="3601"/>
    <n v="0.4"/>
    <n v="0.4"/>
    <n v="0.4"/>
    <n v="0"/>
    <n v="0.4"/>
    <n v="0"/>
  </r>
  <r>
    <x v="3602"/>
    <n v="0.4"/>
    <n v="0.4"/>
    <n v="0.4"/>
    <n v="0"/>
    <n v="0.4"/>
    <n v="0"/>
  </r>
  <r>
    <x v="3603"/>
    <n v="0.4"/>
    <n v="0.4"/>
    <n v="0.4"/>
    <n v="0"/>
    <n v="0.4"/>
    <n v="0"/>
  </r>
  <r>
    <x v="3604"/>
    <n v="0.4"/>
    <n v="0.4"/>
    <n v="0.4"/>
    <n v="0"/>
    <n v="0.4"/>
    <n v="0"/>
  </r>
  <r>
    <x v="3605"/>
    <n v="0.4"/>
    <n v="0.4"/>
    <n v="0.4"/>
    <n v="0"/>
    <n v="0.4"/>
    <n v="0"/>
  </r>
  <r>
    <x v="3606"/>
    <m/>
    <m/>
    <m/>
    <m/>
    <m/>
    <n v="0"/>
  </r>
  <r>
    <x v="3607"/>
    <n v="0.4"/>
    <n v="0.4"/>
    <n v="0.4"/>
    <n v="0"/>
    <n v="0.4"/>
    <n v="0"/>
  </r>
  <r>
    <x v="3608"/>
    <n v="0.45"/>
    <n v="0.4"/>
    <n v="0.55000000000000004"/>
    <n v="0.15000000000000002"/>
    <n v="0.45"/>
    <n v="0"/>
  </r>
  <r>
    <x v="3609"/>
    <n v="0.43"/>
    <n v="0.4"/>
    <n v="0.45"/>
    <n v="4.9999999999999989E-2"/>
    <n v="0.43"/>
    <n v="0"/>
  </r>
  <r>
    <x v="3610"/>
    <n v="0.4"/>
    <n v="0.4"/>
    <n v="0.4"/>
    <n v="0"/>
    <n v="0.4"/>
    <n v="0"/>
  </r>
  <r>
    <x v="3611"/>
    <m/>
    <m/>
    <m/>
    <m/>
    <m/>
    <n v="0"/>
  </r>
  <r>
    <x v="3612"/>
    <n v="0.4"/>
    <n v="0.4"/>
    <n v="0.4"/>
    <n v="0"/>
    <n v="0.4"/>
    <n v="0"/>
  </r>
  <r>
    <x v="3613"/>
    <n v="0.4"/>
    <n v="0.4"/>
    <n v="0.4"/>
    <n v="0"/>
    <n v="0.4"/>
    <n v="0"/>
  </r>
  <r>
    <x v="3614"/>
    <n v="0.4"/>
    <n v="0.4"/>
    <n v="0.4"/>
    <n v="0"/>
    <n v="0.4"/>
    <n v="0"/>
  </r>
  <r>
    <x v="3615"/>
    <n v="0.4"/>
    <n v="0.4"/>
    <n v="0.4"/>
    <n v="0"/>
    <n v="0.4"/>
    <n v="0"/>
  </r>
  <r>
    <x v="3616"/>
    <n v="0.4"/>
    <n v="0.4"/>
    <n v="0.4"/>
    <n v="0"/>
    <n v="0.4"/>
    <n v="0"/>
  </r>
  <r>
    <x v="3617"/>
    <n v="0.4"/>
    <n v="0.4"/>
    <n v="0.4"/>
    <n v="0"/>
    <n v="0.4"/>
    <n v="0"/>
  </r>
  <r>
    <x v="3618"/>
    <n v="0.4"/>
    <n v="0.4"/>
    <n v="0.4"/>
    <n v="0"/>
    <n v="0.4"/>
    <n v="0"/>
  </r>
  <r>
    <x v="3619"/>
    <n v="0.4"/>
    <n v="0.4"/>
    <n v="0.4"/>
    <n v="0"/>
    <n v="0.4"/>
    <n v="0"/>
  </r>
  <r>
    <x v="3620"/>
    <n v="0.4"/>
    <n v="0.4"/>
    <n v="0.4"/>
    <n v="0"/>
    <n v="0.4"/>
    <n v="0"/>
  </r>
  <r>
    <x v="3621"/>
    <n v="0.40833333333333333"/>
    <n v="0.4"/>
    <n v="0.45"/>
    <n v="4.9999999999999989E-2"/>
    <n v="0.40833333333333333"/>
    <n v="0"/>
  </r>
  <r>
    <x v="3622"/>
    <n v="0.41499999999999998"/>
    <n v="0.4"/>
    <n v="0.45"/>
    <n v="4.9999999999999989E-2"/>
    <n v="0.41499999999999998"/>
    <n v="0"/>
  </r>
  <r>
    <x v="3623"/>
    <n v="0.41499999999999998"/>
    <n v="0.4"/>
    <n v="0.45"/>
    <n v="4.9999999999999989E-2"/>
    <n v="0.41499999999999998"/>
    <n v="0"/>
  </r>
  <r>
    <x v="3624"/>
    <m/>
    <m/>
    <m/>
    <m/>
    <m/>
    <n v="0"/>
  </r>
  <r>
    <x v="3625"/>
    <n v="0"/>
    <m/>
    <m/>
    <n v="0"/>
    <n v="0"/>
    <n v="0"/>
  </r>
  <r>
    <x v="3626"/>
    <n v="0"/>
    <m/>
    <m/>
    <n v="0"/>
    <n v="0"/>
    <n v="0"/>
  </r>
  <r>
    <x v="3627"/>
    <n v="0.43"/>
    <n v="0.4"/>
    <n v="0.45"/>
    <n v="4.9999999999999989E-2"/>
    <n v="0.43"/>
    <n v="0"/>
  </r>
  <r>
    <x v="3628"/>
    <n v="0.45"/>
    <n v="0.45"/>
    <n v="0.45"/>
    <n v="0"/>
    <n v="0.45"/>
    <n v="0"/>
  </r>
  <r>
    <x v="3629"/>
    <n v="0.4"/>
    <n v="0.4"/>
    <n v="0.4"/>
    <n v="0"/>
    <n v="0.4"/>
    <n v="0"/>
  </r>
  <r>
    <x v="3630"/>
    <n v="0.4"/>
    <n v="0.4"/>
    <n v="0.4"/>
    <n v="0"/>
    <n v="0.4"/>
    <n v="0"/>
  </r>
  <r>
    <x v="3631"/>
    <n v="0.31"/>
    <n v="0.25"/>
    <n v="0.35"/>
    <n v="9.9999999999999978E-2"/>
    <n v="0.31"/>
    <n v="0"/>
  </r>
  <r>
    <x v="3632"/>
    <n v="0.43"/>
    <n v="0.4"/>
    <n v="0.4"/>
    <n v="0"/>
    <n v="0.43"/>
    <n v="0"/>
  </r>
  <r>
    <x v="3633"/>
    <n v="0.4"/>
    <n v="0.4"/>
    <n v="0.4"/>
    <n v="0"/>
    <n v="0.4"/>
    <n v="0"/>
  </r>
  <r>
    <x v="3634"/>
    <m/>
    <m/>
    <m/>
    <m/>
    <m/>
    <m/>
  </r>
  <r>
    <x v="3635"/>
    <m/>
    <m/>
    <m/>
    <m/>
    <m/>
    <m/>
  </r>
  <r>
    <x v="3636"/>
    <m/>
    <m/>
    <m/>
    <m/>
    <m/>
    <m/>
  </r>
  <r>
    <x v="3637"/>
    <m/>
    <m/>
    <m/>
    <m/>
    <m/>
    <m/>
  </r>
  <r>
    <x v="3638"/>
    <m/>
    <m/>
    <m/>
    <m/>
    <m/>
    <m/>
  </r>
  <r>
    <x v="3639"/>
    <m/>
    <m/>
    <m/>
    <m/>
    <m/>
    <m/>
  </r>
  <r>
    <x v="3640"/>
    <m/>
    <m/>
    <m/>
    <m/>
    <m/>
    <m/>
  </r>
  <r>
    <x v="3641"/>
    <n v="0.4"/>
    <n v="0.4"/>
    <n v="0.4"/>
    <n v="0"/>
    <n v="0.4"/>
    <n v="0"/>
  </r>
  <r>
    <x v="3642"/>
    <n v="0.49"/>
    <n v="0.4"/>
    <n v="0.53"/>
    <n v="0.13"/>
    <n v="0.49"/>
    <n v="0"/>
  </r>
  <r>
    <x v="3643"/>
    <n v="0.4"/>
    <n v="0.4"/>
    <n v="0.4"/>
    <n v="0"/>
    <n v="0.4"/>
    <n v="0"/>
  </r>
  <r>
    <x v="3644"/>
    <n v="0"/>
    <m/>
    <m/>
    <n v="0"/>
    <n v="0"/>
    <n v="0"/>
  </r>
  <r>
    <x v="3645"/>
    <n v="0"/>
    <m/>
    <m/>
    <n v="0"/>
    <n v="0"/>
    <m/>
  </r>
  <r>
    <x v="3646"/>
    <n v="0.45"/>
    <n v="0.45"/>
    <n v="0.45"/>
    <n v="0"/>
    <n v="0.45"/>
    <n v="0.45"/>
  </r>
  <r>
    <x v="3647"/>
    <n v="0.4"/>
    <n v="0.4"/>
    <n v="0.4"/>
    <n v="0"/>
    <n v="0.4"/>
    <n v="0"/>
  </r>
  <r>
    <x v="3648"/>
    <n v="0.4"/>
    <n v="0.4"/>
    <n v="0.4"/>
    <n v="0"/>
    <n v="0.4"/>
    <n v="0"/>
  </r>
  <r>
    <x v="3649"/>
    <n v="0.4"/>
    <n v="0.3"/>
    <n v="0.45"/>
    <n v="0.15000000000000002"/>
    <n v="0.4"/>
    <n v="0"/>
  </r>
  <r>
    <x v="3650"/>
    <n v="0.4"/>
    <n v="0.4"/>
    <n v="0.4"/>
    <n v="0"/>
    <n v="0.4"/>
    <n v="0"/>
  </r>
  <r>
    <x v="3651"/>
    <n v="0.4"/>
    <n v="0.4"/>
    <n v="0.4"/>
    <n v="0"/>
    <n v="0.4"/>
    <n v="0"/>
  </r>
  <r>
    <x v="3652"/>
    <n v="0.4"/>
    <n v="0.4"/>
    <n v="0.4"/>
    <n v="0"/>
    <n v="0.4"/>
    <n v="0"/>
  </r>
  <r>
    <x v="3653"/>
    <n v="0"/>
    <m/>
    <m/>
    <n v="0"/>
    <n v="0"/>
    <n v="0"/>
  </r>
  <r>
    <x v="3654"/>
    <n v="0.4"/>
    <n v="0.4"/>
    <n v="0.4"/>
    <n v="0"/>
    <n v="0.4"/>
    <n v="0"/>
  </r>
  <r>
    <x v="3655"/>
    <n v="0"/>
    <m/>
    <m/>
    <n v="0"/>
    <n v="0"/>
    <n v="0"/>
  </r>
  <r>
    <x v="3656"/>
    <n v="0.4"/>
    <n v="0.4"/>
    <n v="0.4"/>
    <n v="0"/>
    <n v="0.4"/>
    <n v="0"/>
  </r>
  <r>
    <x v="3657"/>
    <n v="0"/>
    <m/>
    <m/>
    <n v="0"/>
    <n v="0"/>
    <n v="0"/>
  </r>
  <r>
    <x v="3658"/>
    <n v="0"/>
    <m/>
    <m/>
    <n v="0"/>
    <n v="0"/>
    <n v="0"/>
  </r>
  <r>
    <x v="3659"/>
    <n v="0"/>
    <m/>
    <m/>
    <n v="0"/>
    <n v="0"/>
    <n v="0"/>
  </r>
  <r>
    <x v="3660"/>
    <n v="0"/>
    <m/>
    <m/>
    <n v="0"/>
    <n v="0"/>
    <n v="0"/>
  </r>
  <r>
    <x v="3661"/>
    <n v="0"/>
    <m/>
    <m/>
    <n v="0"/>
    <n v="0"/>
    <n v="0"/>
  </r>
  <r>
    <x v="3662"/>
    <n v="0"/>
    <m/>
    <m/>
    <n v="0"/>
    <n v="0"/>
    <n v="0"/>
  </r>
  <r>
    <x v="3663"/>
    <n v="0"/>
    <m/>
    <m/>
    <n v="0"/>
    <n v="0"/>
    <n v="0"/>
  </r>
  <r>
    <x v="3664"/>
    <n v="0.35"/>
    <n v="0.35"/>
    <n v="0.35"/>
    <n v="0"/>
    <n v="0.35"/>
    <n v="0"/>
  </r>
  <r>
    <x v="3665"/>
    <n v="0.36"/>
    <n v="0.35"/>
    <n v="0.4"/>
    <n v="5.0000000000000044E-2"/>
    <n v="0.36"/>
    <n v="0"/>
  </r>
  <r>
    <x v="3666"/>
    <n v="0.35"/>
    <n v="0.35"/>
    <n v="0.35"/>
    <n v="0"/>
    <n v="0.35"/>
    <n v="0"/>
  </r>
  <r>
    <x v="3667"/>
    <n v="0.4"/>
    <n v="0.4"/>
    <n v="0.4"/>
    <n v="0"/>
    <n v="0.4"/>
    <n v="0"/>
  </r>
  <r>
    <x v="3668"/>
    <n v="0.21"/>
    <n v="0.2"/>
    <n v="0.3"/>
    <n v="9.9999999999999978E-2"/>
    <n v="0.21"/>
    <n v="0"/>
  </r>
  <r>
    <x v="3669"/>
    <n v="0.25"/>
    <n v="0.22"/>
    <n v="0.35"/>
    <n v="0.12999999999999998"/>
    <n v="0.25"/>
    <n v="0"/>
  </r>
  <r>
    <x v="3670"/>
    <n v="0.36"/>
    <n v="0.25"/>
    <n v="0.45"/>
    <n v="0.2"/>
    <n v="0.36"/>
    <n v="0"/>
  </r>
  <r>
    <x v="3671"/>
    <n v="0.41"/>
    <n v="0.4"/>
    <n v="0.4"/>
    <n v="0"/>
    <n v="0.41"/>
    <n v="0"/>
  </r>
  <r>
    <x v="3672"/>
    <n v="0.35"/>
    <n v="0.2"/>
    <n v="0.4"/>
    <n v="0.2"/>
    <n v="0.35"/>
    <n v="0"/>
  </r>
  <r>
    <x v="3673"/>
    <n v="0"/>
    <m/>
    <m/>
    <n v="0"/>
    <n v="0"/>
    <n v="0"/>
  </r>
  <r>
    <x v="3674"/>
    <n v="0.4"/>
    <n v="0.4"/>
    <n v="0.4"/>
    <n v="0"/>
    <n v="0.4"/>
    <n v="0"/>
  </r>
  <r>
    <x v="3675"/>
    <n v="0.4"/>
    <n v="0.4"/>
    <n v="0.4"/>
    <n v="0"/>
    <n v="0.4"/>
    <n v="0"/>
  </r>
  <r>
    <x v="3676"/>
    <n v="0.4"/>
    <n v="0.4"/>
    <n v="0.43"/>
    <n v="2.9999999999999971E-2"/>
    <n v="0.4"/>
    <n v="0"/>
  </r>
  <r>
    <x v="3677"/>
    <n v="0.41"/>
    <n v="0.4"/>
    <n v="0.43"/>
    <n v="2.9999999999999971E-2"/>
    <n v="0.41"/>
    <n v="0"/>
  </r>
  <r>
    <x v="3678"/>
    <n v="0.4"/>
    <n v="0.4"/>
    <n v="0.4"/>
    <n v="0"/>
    <n v="0.4"/>
    <n v="0"/>
  </r>
  <r>
    <x v="3679"/>
    <n v="0.4"/>
    <n v="0.4"/>
    <n v="0.4"/>
    <n v="0"/>
    <n v="0.4"/>
    <n v="0"/>
  </r>
  <r>
    <x v="3680"/>
    <n v="0.4"/>
    <n v="0.4"/>
    <n v="0.4"/>
    <n v="0"/>
    <n v="0.4"/>
    <n v="0"/>
  </r>
  <r>
    <x v="3681"/>
    <n v="0.35"/>
    <n v="0.35"/>
    <n v="0.35"/>
    <n v="0"/>
    <n v="0.35"/>
    <n v="0"/>
  </r>
  <r>
    <x v="3682"/>
    <n v="0.35"/>
    <n v="0.35"/>
    <n v="0.35"/>
    <n v="0"/>
    <n v="0.35"/>
    <n v="0"/>
  </r>
  <r>
    <x v="3683"/>
    <n v="0.35"/>
    <n v="0.35"/>
    <n v="0.35"/>
    <n v="0"/>
    <n v="0.35"/>
    <n v="0"/>
  </r>
  <r>
    <x v="3684"/>
    <n v="0.35"/>
    <n v="0.35"/>
    <n v="0.35"/>
    <n v="0"/>
    <n v="0.35"/>
    <n v="0"/>
  </r>
  <r>
    <x v="3685"/>
    <n v="0.35"/>
    <n v="0.35"/>
    <n v="0.35"/>
    <n v="0"/>
    <n v="0.35"/>
    <n v="0"/>
  </r>
  <r>
    <x v="3686"/>
    <n v="0.35"/>
    <n v="0.35"/>
    <n v="0.35"/>
    <n v="0"/>
    <n v="0.35"/>
    <n v="0"/>
  </r>
  <r>
    <x v="3687"/>
    <n v="0.35"/>
    <n v="0.35"/>
    <n v="0.35"/>
    <n v="0"/>
    <n v="0.35"/>
    <n v="0"/>
  </r>
  <r>
    <x v="3688"/>
    <n v="0.31"/>
    <n v="0.22"/>
    <n v="0.37"/>
    <n v="0.15"/>
    <n v="0.31"/>
    <n v="0"/>
  </r>
  <r>
    <x v="3689"/>
    <n v="0.32"/>
    <n v="0.25"/>
    <n v="0.37"/>
    <n v="0.12"/>
    <n v="0.32"/>
    <n v="0"/>
  </r>
  <r>
    <x v="3690"/>
    <n v="0.34"/>
    <n v="0.25"/>
    <n v="0.5"/>
    <n v="0.25"/>
    <n v="0.34"/>
    <n v="0"/>
  </r>
  <r>
    <x v="3691"/>
    <n v="0.4"/>
    <n v="0.37"/>
    <n v="0.42"/>
    <n v="4.9999999999999989E-2"/>
    <n v="0.4"/>
    <n v="0"/>
  </r>
  <r>
    <x v="3692"/>
    <n v="0.37083333333333335"/>
    <n v="0.35"/>
    <n v="0.4"/>
    <n v="5.0000000000000044E-2"/>
    <n v="0.37083333333333335"/>
    <n v="0"/>
  </r>
  <r>
    <x v="3693"/>
    <n v="0.35"/>
    <n v="0.35"/>
    <n v="0.35"/>
    <n v="0"/>
    <n v="0.35"/>
    <n v="0"/>
  </r>
  <r>
    <x v="3694"/>
    <n v="0.35"/>
    <n v="0.35"/>
    <n v="0.35"/>
    <n v="0"/>
    <n v="0.35"/>
    <n v="0"/>
  </r>
  <r>
    <x v="3695"/>
    <n v="0.35"/>
    <n v="0.35"/>
    <n v="0.35"/>
    <n v="0"/>
    <n v="0.35"/>
    <n v="0"/>
  </r>
  <r>
    <x v="3696"/>
    <n v="0.35"/>
    <n v="0.35"/>
    <n v="0.35"/>
    <n v="0"/>
    <n v="0.35"/>
    <n v="0"/>
  </r>
  <r>
    <x v="3697"/>
    <n v="0.35"/>
    <n v="0.35"/>
    <n v="0.35"/>
    <n v="0"/>
    <n v="0.35"/>
    <n v="0"/>
  </r>
  <r>
    <x v="3698"/>
    <n v="0.35"/>
    <n v="0.35"/>
    <n v="0.35"/>
    <n v="0"/>
    <n v="0.35"/>
    <n v="0"/>
  </r>
  <r>
    <x v="3699"/>
    <n v="0.35"/>
    <n v="0.35"/>
    <n v="0.35"/>
    <n v="0"/>
    <n v="0.35"/>
    <n v="0"/>
  </r>
  <r>
    <x v="3700"/>
    <n v="0.35"/>
    <n v="0.35"/>
    <n v="0.35"/>
    <n v="0"/>
    <n v="0.35"/>
    <n v="0"/>
  </r>
  <r>
    <x v="3701"/>
    <n v="0.35"/>
    <n v="0.35"/>
    <n v="0.35"/>
    <n v="0"/>
    <n v="0.35"/>
    <n v="0"/>
  </r>
  <r>
    <x v="3702"/>
    <n v="0.35"/>
    <n v="0.35"/>
    <n v="0.35"/>
    <n v="0"/>
    <n v="0.35"/>
    <n v="0"/>
  </r>
  <r>
    <x v="3703"/>
    <m/>
    <m/>
    <m/>
    <m/>
    <m/>
    <m/>
  </r>
  <r>
    <x v="3704"/>
    <n v="0.35"/>
    <n v="0.35"/>
    <n v="0.35"/>
    <n v="0"/>
    <n v="0.35"/>
    <n v="0"/>
  </r>
  <r>
    <x v="3705"/>
    <n v="0.35"/>
    <n v="0.35"/>
    <n v="0.35"/>
    <n v="0"/>
    <n v="0.35"/>
    <n v="0"/>
  </r>
  <r>
    <x v="3706"/>
    <n v="0.35"/>
    <n v="0.35"/>
    <n v="0.35"/>
    <n v="0"/>
    <n v="0.35"/>
    <n v="0"/>
  </r>
  <r>
    <x v="3707"/>
    <n v="0.44"/>
    <n v="0.35"/>
    <n v="0.5"/>
    <n v="0.15000000000000002"/>
    <n v="0.44"/>
    <n v="0"/>
  </r>
  <r>
    <x v="3708"/>
    <n v="0.43"/>
    <n v="0.35"/>
    <n v="0.5"/>
    <n v="0.15000000000000002"/>
    <n v="0.43"/>
    <n v="0"/>
  </r>
  <r>
    <x v="3709"/>
    <n v="0.45"/>
    <n v="0.35"/>
    <n v="0.5"/>
    <n v="0.15000000000000002"/>
    <n v="0.45"/>
    <n v="0"/>
  </r>
  <r>
    <x v="3710"/>
    <n v="0.43"/>
    <n v="0.35"/>
    <n v="0.5"/>
    <n v="0.15000000000000002"/>
    <n v="0.43"/>
    <n v="0"/>
  </r>
  <r>
    <x v="3711"/>
    <n v="0.42"/>
    <n v="0.35"/>
    <n v="0.35"/>
    <n v="0"/>
    <n v="0.42"/>
    <n v="0"/>
  </r>
  <r>
    <x v="3712"/>
    <n v="0.47"/>
    <n v="0.35"/>
    <n v="0.5"/>
    <n v="0.15000000000000002"/>
    <n v="0.47"/>
    <n v="0"/>
  </r>
  <r>
    <x v="3713"/>
    <n v="0.30721153846153848"/>
    <n v="0.3"/>
    <n v="0.35"/>
    <n v="4.9999999999999989E-2"/>
    <n v="0.30721153846153848"/>
    <n v="0"/>
  </r>
  <r>
    <x v="3714"/>
    <n v="0.3"/>
    <n v="0.25"/>
    <n v="0.35"/>
    <n v="9.9999999999999978E-2"/>
    <n v="0.3"/>
    <n v="0"/>
  </r>
  <r>
    <x v="3715"/>
    <n v="0.2"/>
    <n v="0.2"/>
    <n v="0.2"/>
    <n v="0"/>
    <n v="0.2"/>
    <n v="0"/>
  </r>
  <r>
    <x v="3716"/>
    <n v="0.35"/>
    <n v="0.35"/>
    <n v="0.35"/>
    <n v="0"/>
    <n v="0.35"/>
    <n v="0"/>
  </r>
  <r>
    <x v="3717"/>
    <m/>
    <m/>
    <m/>
    <n v="0"/>
    <n v="0"/>
    <n v="0"/>
  </r>
  <r>
    <x v="3718"/>
    <n v="0.35"/>
    <n v="0.35"/>
    <n v="0.35"/>
    <n v="0"/>
    <n v="0.35"/>
    <n v="0"/>
  </r>
  <r>
    <x v="3719"/>
    <m/>
    <m/>
    <m/>
    <n v="0"/>
    <m/>
    <n v="0"/>
  </r>
  <r>
    <x v="3720"/>
    <m/>
    <m/>
    <m/>
    <n v="0"/>
    <m/>
    <n v="0"/>
  </r>
  <r>
    <x v="3721"/>
    <m/>
    <m/>
    <m/>
    <n v="0"/>
    <m/>
    <n v="0"/>
  </r>
  <r>
    <x v="3722"/>
    <n v="0.35"/>
    <n v="0.35"/>
    <n v="0.35"/>
    <n v="0"/>
    <n v="0.35"/>
    <n v="0"/>
  </r>
  <r>
    <x v="3723"/>
    <n v="0.35"/>
    <n v="0.35"/>
    <n v="0.35"/>
    <n v="0"/>
    <n v="0.35"/>
    <n v="0"/>
  </r>
  <r>
    <x v="3724"/>
    <m/>
    <m/>
    <m/>
    <n v="0"/>
    <n v="0"/>
    <n v="0"/>
  </r>
  <r>
    <x v="3725"/>
    <m/>
    <m/>
    <m/>
    <n v="0"/>
    <n v="0"/>
    <n v="0"/>
  </r>
  <r>
    <x v="3726"/>
    <m/>
    <m/>
    <m/>
    <n v="0"/>
    <n v="0"/>
    <n v="0"/>
  </r>
  <r>
    <x v="3727"/>
    <m/>
    <m/>
    <m/>
    <n v="0"/>
    <n v="0"/>
    <n v="0"/>
  </r>
  <r>
    <x v="3728"/>
    <m/>
    <m/>
    <m/>
    <n v="0"/>
    <n v="0"/>
    <n v="0"/>
  </r>
  <r>
    <x v="3729"/>
    <m/>
    <m/>
    <m/>
    <n v="0"/>
    <n v="0"/>
    <n v="0"/>
  </r>
  <r>
    <x v="3730"/>
    <m/>
    <m/>
    <m/>
    <n v="0"/>
    <n v="0"/>
    <n v="0"/>
  </r>
  <r>
    <x v="3731"/>
    <n v="0.35"/>
    <n v="0.35"/>
    <n v="0.35"/>
    <n v="0"/>
    <n v="0.35"/>
    <n v="0"/>
  </r>
  <r>
    <x v="3732"/>
    <n v="0.35"/>
    <n v="0.35"/>
    <n v="0.35"/>
    <n v="0"/>
    <n v="0.35"/>
    <n v="0"/>
  </r>
  <r>
    <x v="3733"/>
    <n v="0.35"/>
    <n v="0.35"/>
    <n v="0.35"/>
    <n v="0"/>
    <n v="0.35"/>
    <n v="0"/>
  </r>
  <r>
    <x v="3734"/>
    <n v="0.35"/>
    <n v="0.35"/>
    <n v="0.35"/>
    <n v="0"/>
    <n v="0.35"/>
    <n v="0"/>
  </r>
  <r>
    <x v="3735"/>
    <n v="0.36"/>
    <n v="0.35"/>
    <n v="0.4"/>
    <n v="5.0000000000000044E-2"/>
    <n v="0.36"/>
    <n v="0"/>
  </r>
  <r>
    <x v="3736"/>
    <n v="0.34"/>
    <n v="0.3"/>
    <n v="0.45"/>
    <n v="0.15000000000000002"/>
    <n v="0.34"/>
    <n v="0"/>
  </r>
  <r>
    <x v="3737"/>
    <n v="0.44"/>
    <n v="0.35"/>
    <n v="0.55000000000000004"/>
    <n v="0.20000000000000007"/>
    <n v="0.44"/>
    <n v="0"/>
  </r>
  <r>
    <x v="3738"/>
    <n v="0.43"/>
    <n v="0.35"/>
    <n v="0.55000000000000004"/>
    <n v="0.20000000000000007"/>
    <n v="0.43"/>
    <n v="0"/>
  </r>
  <r>
    <x v="3739"/>
    <n v="0.42"/>
    <n v="0.35"/>
    <n v="0.55000000000000004"/>
    <n v="0.20000000000000007"/>
    <n v="0.42"/>
    <n v="0"/>
  </r>
  <r>
    <x v="3740"/>
    <n v="0.48"/>
    <n v="0.35"/>
    <n v="0.55000000000000004"/>
    <n v="0.20000000000000007"/>
    <n v="0.48"/>
    <n v="0"/>
  </r>
  <r>
    <x v="3741"/>
    <n v="0.35"/>
    <n v="0.35"/>
    <n v="0.35"/>
    <n v="0"/>
    <n v="0.35"/>
    <n v="0"/>
  </r>
  <r>
    <x v="3742"/>
    <n v="0.35"/>
    <n v="0.35"/>
    <n v="0.35"/>
    <n v="0"/>
    <n v="0.35"/>
    <n v="0"/>
  </r>
  <r>
    <x v="3743"/>
    <m/>
    <m/>
    <m/>
    <n v="0"/>
    <n v="0"/>
    <n v="0"/>
  </r>
  <r>
    <x v="3744"/>
    <n v="0.35"/>
    <n v="0.35"/>
    <n v="0.35"/>
    <n v="0"/>
    <n v="0.35"/>
    <n v="0"/>
  </r>
  <r>
    <x v="3745"/>
    <n v="0.35"/>
    <n v="0.35"/>
    <n v="0.35"/>
    <n v="0"/>
    <n v="0.35"/>
    <n v="0"/>
  </r>
  <r>
    <x v="3746"/>
    <n v="0.35"/>
    <n v="0.35"/>
    <n v="0.35"/>
    <n v="0"/>
    <n v="0.35"/>
    <n v="0"/>
  </r>
  <r>
    <x v="3747"/>
    <n v="0.35"/>
    <n v="0.35"/>
    <n v="0.35"/>
    <n v="0"/>
    <n v="0.35"/>
    <n v="0"/>
  </r>
  <r>
    <x v="3748"/>
    <n v="0.35"/>
    <n v="0.35"/>
    <n v="0.35"/>
    <n v="0"/>
    <n v="0.35"/>
    <n v="0"/>
  </r>
  <r>
    <x v="3749"/>
    <n v="0.35"/>
    <n v="0.35"/>
    <n v="0.35"/>
    <n v="0"/>
    <n v="0.35"/>
    <n v="0"/>
  </r>
  <r>
    <x v="3750"/>
    <n v="0.35"/>
    <n v="0.35"/>
    <n v="0.35"/>
    <n v="0"/>
    <n v="0.35"/>
    <n v="0"/>
  </r>
  <r>
    <x v="3751"/>
    <n v="0.37"/>
    <n v="0.35"/>
    <n v="0.4"/>
    <n v="5.0000000000000044E-2"/>
    <n v="0.37"/>
    <n v="0"/>
  </r>
  <r>
    <x v="3752"/>
    <n v="0.37"/>
    <n v="0.35"/>
    <n v="0.4"/>
    <n v="5.0000000000000044E-2"/>
    <n v="0.37"/>
    <n v="0"/>
  </r>
  <r>
    <x v="3753"/>
    <n v="0.35"/>
    <n v="0.35"/>
    <n v="0.35"/>
    <n v="0"/>
    <n v="0.35"/>
    <n v="0"/>
  </r>
  <r>
    <x v="3754"/>
    <n v="0.38"/>
    <n v="0.35"/>
    <n v="0.4"/>
    <n v="5.0000000000000044E-2"/>
    <n v="0.38"/>
    <n v="0"/>
  </r>
  <r>
    <x v="3755"/>
    <n v="0.35"/>
    <n v="0.35"/>
    <n v="0.35"/>
    <n v="0"/>
    <n v="0.35"/>
    <n v="0"/>
  </r>
  <r>
    <x v="3756"/>
    <n v="0.43"/>
    <n v="0.35"/>
    <n v="0.5"/>
    <n v="0.15000000000000002"/>
    <n v="0.43"/>
    <n v="0"/>
  </r>
  <r>
    <x v="3757"/>
    <n v="0.28999999999999998"/>
    <n v="0.2"/>
    <n v="0.5"/>
    <n v="0.3"/>
    <n v="0.28999999999999998"/>
    <n v="0"/>
  </r>
  <r>
    <x v="3758"/>
    <n v="0.45"/>
    <n v="0.45"/>
    <n v="0.45"/>
    <n v="0"/>
    <n v="0.45"/>
    <n v="0"/>
  </r>
  <r>
    <x v="3759"/>
    <n v="0.32"/>
    <n v="0.25"/>
    <n v="0.35"/>
    <n v="9.9999999999999978E-2"/>
    <n v="0.32"/>
    <n v="0"/>
  </r>
  <r>
    <x v="3760"/>
    <n v="0.25"/>
    <n v="0.25"/>
    <n v="0.25"/>
    <n v="0"/>
    <n v="0.25"/>
    <n v="0"/>
  </r>
  <r>
    <x v="3761"/>
    <n v="0.35"/>
    <n v="0.35"/>
    <n v="0.35"/>
    <n v="0"/>
    <n v="0.35"/>
    <n v="0"/>
  </r>
  <r>
    <x v="3762"/>
    <n v="0.35"/>
    <n v="0.35"/>
    <n v="0.35"/>
    <n v="0"/>
    <n v="0.35"/>
    <n v="0"/>
  </r>
  <r>
    <x v="3763"/>
    <n v="0.35"/>
    <n v="0.35"/>
    <n v="0.4"/>
    <n v="5.0000000000000044E-2"/>
    <n v="0.35"/>
    <n v="0"/>
  </r>
  <r>
    <x v="3764"/>
    <n v="0.35"/>
    <n v="0.35"/>
    <n v="0.4"/>
    <n v="5.0000000000000044E-2"/>
    <n v="0.35"/>
    <n v="0"/>
  </r>
  <r>
    <x v="3765"/>
    <n v="0.35"/>
    <n v="0.35"/>
    <n v="0.35"/>
    <n v="0"/>
    <n v="0.35"/>
    <n v="0"/>
  </r>
  <r>
    <x v="3766"/>
    <n v="0.35"/>
    <n v="0.35"/>
    <n v="0.35"/>
    <n v="0"/>
    <n v="0.35"/>
    <n v="0"/>
  </r>
  <r>
    <x v="3767"/>
    <n v="0.35"/>
    <n v="0.35"/>
    <n v="0.35"/>
    <n v="0"/>
    <n v="0.35"/>
    <n v="0"/>
  </r>
  <r>
    <x v="3768"/>
    <m/>
    <m/>
    <m/>
    <n v="0"/>
    <n v="0"/>
    <n v="0"/>
  </r>
  <r>
    <x v="3769"/>
    <n v="0.35"/>
    <n v="0.35"/>
    <n v="0.35"/>
    <n v="0"/>
    <n v="0.35"/>
    <n v="0"/>
  </r>
  <r>
    <x v="3770"/>
    <n v="0.35"/>
    <n v="0.35"/>
    <n v="0.35"/>
    <n v="0"/>
    <n v="0.35"/>
    <n v="0"/>
  </r>
  <r>
    <x v="3771"/>
    <m/>
    <m/>
    <m/>
    <n v="0"/>
    <n v="0"/>
    <n v="0"/>
  </r>
  <r>
    <x v="3772"/>
    <n v="0.35"/>
    <n v="0.35"/>
    <n v="0.35"/>
    <n v="0"/>
    <n v="0.35"/>
    <n v="0"/>
  </r>
  <r>
    <x v="3773"/>
    <n v="0.35"/>
    <n v="0.35"/>
    <n v="0.35"/>
    <n v="0"/>
    <n v="0.35"/>
    <n v="0"/>
  </r>
  <r>
    <x v="3774"/>
    <n v="0.35"/>
    <n v="0.35"/>
    <n v="0.35"/>
    <n v="0"/>
    <n v="0.35"/>
    <n v="0"/>
  </r>
  <r>
    <x v="3775"/>
    <n v="0.45"/>
    <n v="0.45"/>
    <n v="0.45"/>
    <n v="0"/>
    <n v="0.45"/>
    <n v="0"/>
  </r>
  <r>
    <x v="3776"/>
    <n v="0.35"/>
    <n v="0.35"/>
    <n v="0.35"/>
    <n v="0"/>
    <n v="0.35"/>
    <n v="0"/>
  </r>
  <r>
    <x v="3777"/>
    <n v="0.4"/>
    <n v="0.4"/>
    <n v="0.4"/>
    <n v="0"/>
    <n v="0.4"/>
    <n v="0"/>
  </r>
  <r>
    <x v="3778"/>
    <n v="0.36"/>
    <n v="0.3"/>
    <n v="0.4"/>
    <n v="0.10000000000000003"/>
    <n v="0.36"/>
    <n v="0"/>
  </r>
  <r>
    <x v="3779"/>
    <n v="0.2922138047138047"/>
    <n v="0.25"/>
    <n v="0.4"/>
    <n v="0.15000000000000002"/>
    <n v="0.2922138047138047"/>
    <n v="0"/>
  </r>
  <r>
    <x v="3780"/>
    <n v="0.35"/>
    <n v="0.35"/>
    <n v="0.35"/>
    <n v="0"/>
    <n v="0.35"/>
    <n v="0"/>
  </r>
  <r>
    <x v="3781"/>
    <m/>
    <m/>
    <m/>
    <n v="0"/>
    <n v="0"/>
    <n v="0"/>
  </r>
  <r>
    <x v="3782"/>
    <n v="0.35"/>
    <n v="0.35"/>
    <n v="0.35"/>
    <n v="0"/>
    <n v="0.35"/>
    <n v="0"/>
  </r>
  <r>
    <x v="3783"/>
    <n v="0.35"/>
    <n v="0.35"/>
    <n v="0.35"/>
    <n v="0"/>
    <n v="0.35"/>
    <n v="0"/>
  </r>
  <r>
    <x v="3784"/>
    <m/>
    <m/>
    <m/>
    <n v="0"/>
    <n v="0"/>
    <n v="0"/>
  </r>
  <r>
    <x v="3785"/>
    <n v="0.35"/>
    <n v="0.35"/>
    <n v="0.35"/>
    <n v="0"/>
    <n v="0.35"/>
    <n v="0"/>
  </r>
  <r>
    <x v="3786"/>
    <m/>
    <m/>
    <m/>
    <m/>
    <m/>
    <n v="0"/>
  </r>
  <r>
    <x v="3787"/>
    <n v="0.38"/>
    <n v="0.35"/>
    <n v="0.4"/>
    <n v="5.0000000000000044E-2"/>
    <n v="0.38"/>
    <n v="0"/>
  </r>
  <r>
    <x v="3788"/>
    <m/>
    <m/>
    <m/>
    <m/>
    <m/>
    <n v="0"/>
  </r>
  <r>
    <x v="3789"/>
    <n v="0.35"/>
    <n v="0.35"/>
    <n v="0.35"/>
    <n v="0"/>
    <n v="0.35"/>
    <n v="0"/>
  </r>
  <r>
    <x v="3790"/>
    <n v="0.35"/>
    <n v="0.35"/>
    <n v="0.35"/>
    <n v="0"/>
    <n v="0.35"/>
    <n v="0"/>
  </r>
  <r>
    <x v="3791"/>
    <n v="0.35"/>
    <n v="0.35"/>
    <n v="0.35"/>
    <n v="0"/>
    <n v="0.35"/>
    <n v="0"/>
  </r>
  <r>
    <x v="3792"/>
    <n v="0.32"/>
    <n v="0.3"/>
    <n v="0.35"/>
    <n v="4.9999999999999989E-2"/>
    <n v="0.32"/>
    <n v="0"/>
  </r>
  <r>
    <x v="3793"/>
    <n v="0.28999999999999998"/>
    <n v="0.25"/>
    <n v="0.3"/>
    <n v="4.9999999999999989E-2"/>
    <n v="0.28999999999999998"/>
    <n v="0"/>
  </r>
  <r>
    <x v="3794"/>
    <n v="0.25"/>
    <n v="0.25"/>
    <n v="0.25"/>
    <n v="0"/>
    <n v="0.25"/>
    <n v="0"/>
  </r>
  <r>
    <x v="3795"/>
    <n v="0.35"/>
    <n v="0.35"/>
    <n v="0.35"/>
    <n v="0"/>
    <n v="0.35"/>
    <n v="0"/>
  </r>
  <r>
    <x v="3796"/>
    <n v="0.35"/>
    <n v="0.35"/>
    <n v="0.35"/>
    <n v="0"/>
    <n v="0.35"/>
    <n v="0"/>
  </r>
  <r>
    <x v="3797"/>
    <n v="0.35"/>
    <n v="0.35"/>
    <n v="0.35"/>
    <n v="0"/>
    <n v="0.35"/>
    <n v="0"/>
  </r>
  <r>
    <x v="3798"/>
    <n v="0.23"/>
    <n v="0.2"/>
    <n v="0.3"/>
    <n v="9.9999999999999978E-2"/>
    <n v="0.23"/>
    <n v="0"/>
  </r>
  <r>
    <x v="3799"/>
    <n v="0.4"/>
    <n v="0.4"/>
    <n v="0.4"/>
    <n v="0"/>
    <n v="0.4"/>
    <n v="0"/>
  </r>
  <r>
    <x v="3800"/>
    <m/>
    <m/>
    <m/>
    <n v="0"/>
    <n v="0"/>
    <n v="0"/>
  </r>
  <r>
    <x v="3801"/>
    <m/>
    <m/>
    <m/>
    <n v="0"/>
    <n v="0"/>
    <n v="0"/>
  </r>
  <r>
    <x v="3802"/>
    <n v="0.36"/>
    <n v="0.35"/>
    <n v="0.4"/>
    <n v="5.0000000000000044E-2"/>
    <n v="0.36"/>
    <n v="0"/>
  </r>
  <r>
    <x v="3803"/>
    <m/>
    <m/>
    <m/>
    <n v="0"/>
    <n v="0"/>
    <n v="0"/>
  </r>
  <r>
    <x v="3804"/>
    <m/>
    <m/>
    <m/>
    <n v="0"/>
    <n v="0"/>
    <n v="0"/>
  </r>
  <r>
    <x v="3805"/>
    <m/>
    <m/>
    <m/>
    <n v="0"/>
    <n v="0"/>
    <n v="0"/>
  </r>
  <r>
    <x v="3806"/>
    <m/>
    <m/>
    <m/>
    <n v="0"/>
    <n v="0"/>
    <n v="0"/>
  </r>
  <r>
    <x v="3807"/>
    <m/>
    <m/>
    <m/>
    <n v="0"/>
    <n v="0"/>
    <n v="0"/>
  </r>
  <r>
    <x v="3808"/>
    <m/>
    <m/>
    <m/>
    <n v="0"/>
    <n v="0"/>
    <n v="0"/>
  </r>
  <r>
    <x v="3809"/>
    <m/>
    <m/>
    <m/>
    <n v="0"/>
    <n v="0"/>
    <n v="0"/>
  </r>
  <r>
    <x v="3810"/>
    <m/>
    <m/>
    <m/>
    <n v="0"/>
    <n v="0"/>
    <n v="0"/>
  </r>
  <r>
    <x v="3811"/>
    <n v="0.32"/>
    <n v="0.25"/>
    <n v="0.4"/>
    <n v="0.15000000000000002"/>
    <n v="0.32"/>
    <n v="0"/>
  </r>
  <r>
    <x v="3812"/>
    <n v="0.32"/>
    <n v="0.25"/>
    <n v="0.4"/>
    <n v="0.15000000000000002"/>
    <n v="0.32"/>
    <n v="0"/>
  </r>
  <r>
    <x v="3813"/>
    <n v="0.32"/>
    <n v="0.25"/>
    <n v="0.4"/>
    <n v="0.15000000000000002"/>
    <n v="0.32"/>
    <n v="0"/>
  </r>
  <r>
    <x v="3814"/>
    <n v="0.31"/>
    <n v="0.25"/>
    <n v="0.4"/>
    <n v="0.15000000000000002"/>
    <n v="0.31"/>
    <n v="0"/>
  </r>
  <r>
    <x v="3815"/>
    <m/>
    <m/>
    <m/>
    <m/>
    <m/>
    <n v="0"/>
  </r>
  <r>
    <x v="3816"/>
    <n v="0.3"/>
    <n v="0.2"/>
    <n v="0.4"/>
    <n v="0.2"/>
    <n v="0.3"/>
    <n v="0"/>
  </r>
  <r>
    <x v="3817"/>
    <n v="0.38"/>
    <n v="0.35"/>
    <n v="0.4"/>
    <n v="5.0000000000000044E-2"/>
    <n v="0.38"/>
    <n v="0"/>
  </r>
  <r>
    <x v="3818"/>
    <n v="0.36"/>
    <n v="0.35"/>
    <n v="0.38"/>
    <n v="3.0000000000000027E-2"/>
    <n v="0.36"/>
    <n v="0"/>
  </r>
  <r>
    <x v="3819"/>
    <n v="0.35"/>
    <n v="0.35"/>
    <n v="0.35"/>
    <n v="0"/>
    <n v="0.35"/>
    <n v="0"/>
  </r>
  <r>
    <x v="3820"/>
    <n v="0.45"/>
    <n v="0.35"/>
    <n v="0.52"/>
    <n v="0.17000000000000004"/>
    <n v="0.45"/>
    <n v="0"/>
  </r>
  <r>
    <x v="3821"/>
    <m/>
    <m/>
    <m/>
    <m/>
    <m/>
    <m/>
  </r>
  <r>
    <x v="3822"/>
    <m/>
    <m/>
    <m/>
    <m/>
    <m/>
    <m/>
  </r>
  <r>
    <x v="3823"/>
    <n v="0.35"/>
    <n v="0.35"/>
    <n v="0.35"/>
    <n v="0"/>
    <n v="0.35"/>
    <n v="0"/>
  </r>
  <r>
    <x v="3824"/>
    <n v="0.35"/>
    <n v="0.35"/>
    <n v="0.35"/>
    <n v="0"/>
    <n v="0.35"/>
    <n v="0"/>
  </r>
  <r>
    <x v="3825"/>
    <m/>
    <m/>
    <m/>
    <n v="0"/>
    <n v="0"/>
    <n v="0"/>
  </r>
  <r>
    <x v="3826"/>
    <n v="0.35"/>
    <n v="0.35"/>
    <n v="0.35"/>
    <n v="0"/>
    <n v="0.35"/>
    <n v="0"/>
  </r>
  <r>
    <x v="3827"/>
    <m/>
    <m/>
    <m/>
    <n v="0"/>
    <n v="0"/>
    <n v="0"/>
  </r>
  <r>
    <x v="3828"/>
    <m/>
    <m/>
    <m/>
    <n v="0"/>
    <n v="0"/>
    <n v="0"/>
  </r>
  <r>
    <x v="3829"/>
    <m/>
    <m/>
    <m/>
    <n v="0"/>
    <n v="0"/>
    <n v="0"/>
  </r>
  <r>
    <x v="3830"/>
    <n v="0.4"/>
    <n v="0.4"/>
    <n v="0.4"/>
    <n v="0"/>
    <n v="0.4"/>
    <n v="0"/>
  </r>
  <r>
    <x v="3831"/>
    <n v="0.37"/>
    <n v="0.35"/>
    <n v="0.38"/>
    <n v="3.0000000000000027E-2"/>
    <n v="0.37"/>
    <n v="0"/>
  </r>
  <r>
    <x v="3832"/>
    <n v="0.35"/>
    <n v="0.35"/>
    <n v="0.35"/>
    <n v="0"/>
    <n v="0.35"/>
    <n v="0"/>
  </r>
  <r>
    <x v="3833"/>
    <n v="0.35"/>
    <n v="0.35"/>
    <n v="0.35"/>
    <n v="0"/>
    <n v="0.35"/>
    <n v="0"/>
  </r>
  <r>
    <x v="3834"/>
    <n v="0.3342857142857143"/>
    <n v="0.3"/>
    <n v="0.38"/>
    <n v="8.0000000000000016E-2"/>
    <n v="0.3342857142857143"/>
    <n v="0"/>
  </r>
  <r>
    <x v="3835"/>
    <n v="0.3"/>
    <n v="0.3"/>
    <n v="0.3"/>
    <n v="0"/>
    <n v="0.3"/>
    <n v="0"/>
  </r>
  <r>
    <x v="3836"/>
    <n v="0.35"/>
    <n v="0.35"/>
    <n v="0.35"/>
    <n v="0"/>
    <n v="0.35"/>
    <m/>
  </r>
  <r>
    <x v="3837"/>
    <n v="0.36636363636363639"/>
    <n v="0.3"/>
    <n v="0.4"/>
    <n v="0.10000000000000003"/>
    <n v="0.36636363636363639"/>
    <n v="0"/>
  </r>
  <r>
    <x v="3838"/>
    <n v="0.34756097560975607"/>
    <n v="0.25"/>
    <n v="0.5"/>
    <n v="0.25"/>
    <n v="0.34756097560975607"/>
    <n v="0"/>
  </r>
  <r>
    <x v="3839"/>
    <m/>
    <m/>
    <m/>
    <n v="0"/>
    <n v="0"/>
    <n v="0"/>
  </r>
  <r>
    <x v="3840"/>
    <m/>
    <m/>
    <m/>
    <n v="0"/>
    <n v="0"/>
    <n v="0"/>
  </r>
  <r>
    <x v="3841"/>
    <m/>
    <m/>
    <m/>
    <n v="0"/>
    <n v="0"/>
    <n v="0"/>
  </r>
  <r>
    <x v="3842"/>
    <m/>
    <m/>
    <m/>
    <n v="0"/>
    <n v="0"/>
    <n v="0"/>
  </r>
  <r>
    <x v="3843"/>
    <m/>
    <m/>
    <m/>
    <n v="0"/>
    <n v="0"/>
    <n v="0"/>
  </r>
  <r>
    <x v="3844"/>
    <m/>
    <m/>
    <m/>
    <n v="0"/>
    <n v="0"/>
    <n v="0"/>
  </r>
  <r>
    <x v="3845"/>
    <m/>
    <m/>
    <m/>
    <n v="0"/>
    <n v="0"/>
    <n v="0"/>
  </r>
  <r>
    <x v="3846"/>
    <m/>
    <m/>
    <m/>
    <n v="0"/>
    <n v="0"/>
    <n v="0"/>
  </r>
  <r>
    <x v="3847"/>
    <m/>
    <m/>
    <m/>
    <n v="0"/>
    <n v="0"/>
    <n v="0"/>
  </r>
  <r>
    <x v="3848"/>
    <m/>
    <m/>
    <m/>
    <n v="0"/>
    <n v="0"/>
    <n v="0"/>
  </r>
  <r>
    <x v="3849"/>
    <m/>
    <m/>
    <m/>
    <n v="0"/>
    <n v="0"/>
    <n v="0"/>
  </r>
  <r>
    <x v="3850"/>
    <m/>
    <m/>
    <m/>
    <n v="0"/>
    <n v="0"/>
    <n v="0"/>
  </r>
  <r>
    <x v="3851"/>
    <m/>
    <m/>
    <m/>
    <n v="0"/>
    <n v="0"/>
    <n v="0"/>
  </r>
  <r>
    <x v="3852"/>
    <m/>
    <m/>
    <m/>
    <n v="0"/>
    <n v="0"/>
    <n v="0"/>
  </r>
  <r>
    <x v="3853"/>
    <n v="0.45"/>
    <n v="0.45"/>
    <n v="0.45"/>
    <n v="0"/>
    <n v="0.45"/>
    <n v="0"/>
  </r>
  <r>
    <x v="3854"/>
    <n v="0.48"/>
    <n v="0.4"/>
    <n v="0.53"/>
    <n v="0.13"/>
    <n v="0.48"/>
    <n v="0"/>
  </r>
  <r>
    <x v="3855"/>
    <n v="0.38"/>
    <n v="0.35"/>
    <n v="0.45"/>
    <n v="0.10000000000000003"/>
    <n v="0.38"/>
    <n v="0"/>
  </r>
  <r>
    <x v="3856"/>
    <m/>
    <m/>
    <m/>
    <n v="0"/>
    <n v="0"/>
    <n v="0"/>
  </r>
  <r>
    <x v="3857"/>
    <n v="0.78333333333333333"/>
    <n v="0.75"/>
    <n v="0.9"/>
    <n v="0.15000000000000002"/>
    <n v="0.78333333333333333"/>
    <n v="0"/>
  </r>
  <r>
    <x v="3858"/>
    <n v="0.92222222222222228"/>
    <n v="0.9"/>
    <n v="0.95"/>
    <n v="4.9999999999999933E-2"/>
    <n v="0.92222222222222228"/>
    <n v="0"/>
  </r>
  <r>
    <x v="3859"/>
    <m/>
    <m/>
    <m/>
    <n v="0"/>
    <n v="0"/>
    <n v="0"/>
  </r>
  <r>
    <x v="3860"/>
    <n v="0.95"/>
    <n v="0.95"/>
    <n v="0.95"/>
    <n v="0"/>
    <n v="0.95"/>
    <n v="0"/>
  </r>
  <r>
    <x v="3861"/>
    <n v="1"/>
    <n v="1"/>
    <n v="1"/>
    <n v="0"/>
    <n v="1"/>
    <m/>
  </r>
  <r>
    <x v="3369"/>
    <n v="0.95"/>
    <n v="0.9"/>
    <n v="1"/>
    <n v="9.9999999999999978E-2"/>
    <n v="0.95"/>
    <n v="0"/>
  </r>
  <r>
    <x v="3862"/>
    <n v="0.96"/>
    <n v="0.9"/>
    <n v="1"/>
    <n v="9.9999999999999978E-2"/>
    <n v="0.96"/>
    <n v="0"/>
  </r>
  <r>
    <x v="3863"/>
    <n v="1"/>
    <n v="1"/>
    <n v="1"/>
    <n v="0"/>
    <n v="1"/>
    <n v="0"/>
  </r>
  <r>
    <x v="3864"/>
    <n v="0.9"/>
    <n v="0.9"/>
    <n v="0.9"/>
    <n v="0"/>
    <n v="0.9"/>
    <n v="0"/>
  </r>
  <r>
    <x v="3865"/>
    <m/>
    <m/>
    <m/>
    <n v="0"/>
    <n v="0"/>
    <n v="0"/>
  </r>
  <r>
    <x v="3866"/>
    <n v="0.98"/>
    <n v="0.9"/>
    <n v="1"/>
    <n v="9.9999999999999978E-2"/>
    <n v="0.98"/>
    <n v="0"/>
  </r>
  <r>
    <x v="3867"/>
    <m/>
    <m/>
    <m/>
    <n v="0"/>
    <n v="0"/>
    <n v="0"/>
  </r>
  <r>
    <x v="3868"/>
    <n v="0.9"/>
    <n v="0.9"/>
    <n v="0.9"/>
    <n v="0"/>
    <n v="0.9"/>
    <n v="0"/>
  </r>
  <r>
    <x v="3869"/>
    <n v="0.92"/>
    <n v="0.9"/>
    <n v="0.95"/>
    <n v="4.9999999999999933E-2"/>
    <n v="0.92"/>
    <n v="0"/>
  </r>
  <r>
    <x v="3870"/>
    <n v="0.9"/>
    <n v="0.9"/>
    <n v="0.9"/>
    <n v="0"/>
    <n v="0.9"/>
    <n v="0"/>
  </r>
  <r>
    <x v="3871"/>
    <n v="0.97"/>
    <n v="0.9"/>
    <n v="1"/>
    <n v="9.9999999999999978E-2"/>
    <n v="0.97"/>
    <n v="0"/>
  </r>
  <r>
    <x v="3872"/>
    <n v="0.9"/>
    <n v="0.9"/>
    <n v="0.9"/>
    <n v="0"/>
    <n v="0.9"/>
    <n v="0"/>
  </r>
  <r>
    <x v="3873"/>
    <n v="1"/>
    <n v="0.9"/>
    <n v="1.05"/>
    <n v="0.15000000000000002"/>
    <n v="1"/>
    <n v="0"/>
  </r>
  <r>
    <x v="3874"/>
    <n v="0.97"/>
    <n v="0.9"/>
    <n v="1"/>
    <n v="9.9999999999999978E-2"/>
    <n v="0.97"/>
    <n v="0"/>
  </r>
  <r>
    <x v="3875"/>
    <n v="0.76"/>
    <n v="0.6"/>
    <n v="0.95"/>
    <n v="0.35"/>
    <n v="0.76"/>
    <n v="0"/>
  </r>
  <r>
    <x v="3876"/>
    <n v="0.95"/>
    <n v="0.95"/>
    <n v="0.95"/>
    <n v="0"/>
    <n v="0.95"/>
    <n v="0"/>
  </r>
  <r>
    <x v="3877"/>
    <n v="0.99"/>
    <n v="0.95"/>
    <n v="1"/>
    <n v="5.0000000000000044E-2"/>
    <n v="0.99"/>
    <n v="0"/>
  </r>
  <r>
    <x v="3878"/>
    <n v="1"/>
    <n v="1"/>
    <n v="1"/>
    <n v="0"/>
    <n v="1"/>
    <n v="0"/>
  </r>
  <r>
    <x v="3879"/>
    <m/>
    <m/>
    <m/>
    <n v="0"/>
    <n v="0"/>
    <n v="0"/>
  </r>
  <r>
    <x v="3880"/>
    <n v="1"/>
    <n v="1"/>
    <n v="1"/>
    <n v="0"/>
    <n v="1"/>
    <n v="0"/>
  </r>
  <r>
    <x v="3881"/>
    <n v="1"/>
    <n v="1"/>
    <n v="1"/>
    <n v="0"/>
    <n v="1"/>
    <n v="0"/>
  </r>
  <r>
    <x v="3882"/>
    <n v="1.02"/>
    <n v="1.02"/>
    <n v="1.02"/>
    <n v="0"/>
    <n v="1.02"/>
    <n v="0"/>
  </r>
  <r>
    <x v="3883"/>
    <n v="1.03"/>
    <n v="1.03"/>
    <n v="1.03"/>
    <n v="0"/>
    <n v="1.03"/>
    <n v="0"/>
  </r>
  <r>
    <x v="3884"/>
    <n v="1.03"/>
    <n v="1.03"/>
    <n v="1.03"/>
    <n v="0"/>
    <n v="1.03"/>
    <n v="0"/>
  </r>
  <r>
    <x v="3885"/>
    <n v="1.02"/>
    <n v="1.02"/>
    <n v="1.02"/>
    <n v="0"/>
    <n v="1.02"/>
    <n v="0"/>
  </r>
  <r>
    <x v="3886"/>
    <m/>
    <m/>
    <m/>
    <n v="0"/>
    <n v="0"/>
    <n v="0"/>
  </r>
  <r>
    <x v="3887"/>
    <n v="1.04"/>
    <n v="1.02"/>
    <n v="1.05"/>
    <n v="3.0000000000000027E-2"/>
    <n v="1.04"/>
    <n v="0"/>
  </r>
  <r>
    <x v="3888"/>
    <n v="1.02"/>
    <n v="1.02"/>
    <n v="1.02"/>
    <n v="0"/>
    <n v="1.02"/>
    <n v="0"/>
  </r>
  <r>
    <x v="3889"/>
    <m/>
    <m/>
    <m/>
    <n v="0"/>
    <n v="0"/>
    <n v="0"/>
  </r>
  <r>
    <x v="3890"/>
    <m/>
    <m/>
    <m/>
    <n v="0"/>
    <n v="0"/>
    <n v="0"/>
  </r>
  <r>
    <x v="3891"/>
    <n v="1"/>
    <n v="1"/>
    <n v="1"/>
    <n v="0"/>
    <n v="1"/>
    <n v="0"/>
  </r>
  <r>
    <x v="3892"/>
    <n v="0.84835164835164834"/>
    <n v="0.75"/>
    <n v="1"/>
    <n v="0.25"/>
    <n v="0.84835164835164834"/>
    <n v="0"/>
  </r>
  <r>
    <x v="3893"/>
    <n v="0.86"/>
    <n v="0.5"/>
    <n v="1"/>
    <n v="0.5"/>
    <n v="0.86"/>
    <n v="0"/>
  </r>
  <r>
    <x v="3894"/>
    <n v="0.9"/>
    <n v="0.9"/>
    <n v="0.9"/>
    <n v="0"/>
    <n v="0.9"/>
    <m/>
  </r>
  <r>
    <x v="3895"/>
    <m/>
    <m/>
    <m/>
    <n v="0"/>
    <m/>
    <m/>
  </r>
  <r>
    <x v="3896"/>
    <m/>
    <m/>
    <m/>
    <n v="0"/>
    <m/>
    <m/>
  </r>
  <r>
    <x v="3897"/>
    <m/>
    <m/>
    <m/>
    <n v="0"/>
    <m/>
    <m/>
  </r>
  <r>
    <x v="3898"/>
    <n v="0.99"/>
    <n v="0.97"/>
    <n v="1"/>
    <n v="3.0000000000000027E-2"/>
    <n v="0.99"/>
    <m/>
  </r>
  <r>
    <x v="3899"/>
    <n v="0"/>
    <n v="0"/>
    <n v="0"/>
    <n v="0"/>
    <m/>
    <m/>
  </r>
  <r>
    <x v="3900"/>
    <n v="1"/>
    <n v="1"/>
    <n v="1"/>
    <n v="0"/>
    <n v="1"/>
    <m/>
  </r>
  <r>
    <x v="3901"/>
    <n v="1"/>
    <n v="1"/>
    <n v="1"/>
    <n v="0"/>
    <n v="1"/>
    <m/>
  </r>
  <r>
    <x v="3902"/>
    <n v="0"/>
    <n v="0"/>
    <n v="0"/>
    <n v="0"/>
    <m/>
    <m/>
  </r>
  <r>
    <x v="3903"/>
    <n v="1"/>
    <n v="1"/>
    <n v="1"/>
    <n v="0"/>
    <n v="1"/>
    <m/>
  </r>
  <r>
    <x v="3904"/>
    <n v="0"/>
    <n v="0"/>
    <n v="0"/>
    <n v="0"/>
    <m/>
    <m/>
  </r>
  <r>
    <x v="3905"/>
    <n v="0"/>
    <n v="0"/>
    <n v="0"/>
    <n v="0"/>
    <m/>
    <m/>
  </r>
  <r>
    <x v="3906"/>
    <n v="0.97499999999999998"/>
    <n v="0.95"/>
    <n v="1"/>
    <n v="5.0000000000000044E-2"/>
    <n v="0.98"/>
    <m/>
  </r>
  <r>
    <x v="3907"/>
    <n v="0.94374999999999998"/>
    <n v="0.85"/>
    <n v="1.04"/>
    <n v="0.19000000000000006"/>
    <n v="0.94"/>
    <m/>
  </r>
  <r>
    <x v="3908"/>
    <n v="0.89166666666666672"/>
    <n v="0.8"/>
    <n v="1"/>
    <n v="0.19999999999999996"/>
    <n v="0.89"/>
    <m/>
  </r>
  <r>
    <x v="3909"/>
    <n v="1.0030379746835443"/>
    <n v="0.95"/>
    <n v="1.04"/>
    <n v="9.000000000000008E-2"/>
    <n v="1"/>
    <m/>
  </r>
  <r>
    <x v="3910"/>
    <n v="0"/>
    <n v="0"/>
    <n v="0"/>
    <n v="0"/>
    <m/>
    <m/>
  </r>
  <r>
    <x v="3911"/>
    <n v="0"/>
    <n v="0"/>
    <n v="0"/>
    <n v="0"/>
    <n v="0.87"/>
    <m/>
  </r>
  <r>
    <x v="3912"/>
    <n v="0.87446540880503143"/>
    <n v="0.6"/>
    <n v="1.08"/>
    <n v="0.48000000000000009"/>
    <n v="0.87"/>
    <m/>
  </r>
  <r>
    <x v="3913"/>
    <n v="0.96802197802197798"/>
    <n v="0.8"/>
    <n v="1.8"/>
    <n v="1"/>
    <n v="0.97"/>
    <m/>
  </r>
  <r>
    <x v="3914"/>
    <n v="0.92424332344213644"/>
    <n v="0.7"/>
    <n v="1.08"/>
    <n v="0.38000000000000012"/>
    <n v="0.92"/>
    <m/>
  </r>
  <r>
    <x v="3915"/>
    <n v="0.97676165803108805"/>
    <n v="0.8"/>
    <n v="1.04"/>
    <n v="0.24"/>
    <n v="0.98"/>
    <m/>
  </r>
  <r>
    <x v="3916"/>
    <n v="0"/>
    <n v="0"/>
    <n v="0"/>
    <n v="0"/>
    <m/>
    <m/>
  </r>
  <r>
    <x v="3917"/>
    <n v="0"/>
    <n v="0"/>
    <n v="0"/>
    <n v="0"/>
    <m/>
    <m/>
  </r>
  <r>
    <x v="3918"/>
    <n v="0"/>
    <n v="0"/>
    <n v="0"/>
    <n v="0"/>
    <m/>
    <m/>
  </r>
  <r>
    <x v="3919"/>
    <n v="0"/>
    <n v="0"/>
    <n v="0"/>
    <n v="0"/>
    <m/>
    <m/>
  </r>
  <r>
    <x v="3920"/>
    <n v="1"/>
    <n v="1"/>
    <n v="1"/>
    <n v="0"/>
    <n v="1"/>
    <m/>
  </r>
  <r>
    <x v="3921"/>
    <n v="0.96"/>
    <n v="0.95"/>
    <n v="1"/>
    <n v="5.0000000000000044E-2"/>
    <n v="0.96"/>
    <m/>
  </r>
  <r>
    <x v="3922"/>
    <n v="1"/>
    <n v="1"/>
    <n v="1"/>
    <n v="0"/>
    <n v="1"/>
    <m/>
  </r>
  <r>
    <x v="3923"/>
    <n v="0"/>
    <n v="0"/>
    <n v="0"/>
    <n v="0"/>
    <m/>
    <m/>
  </r>
  <r>
    <x v="3924"/>
    <n v="0"/>
    <n v="0"/>
    <n v="0"/>
    <n v="0"/>
    <m/>
    <m/>
  </r>
  <r>
    <x v="3925"/>
    <n v="0"/>
    <n v="0"/>
    <n v="0"/>
    <n v="0"/>
    <m/>
    <m/>
  </r>
  <r>
    <x v="3926"/>
    <n v="1.2"/>
    <n v="1.2"/>
    <n v="1.2"/>
    <n v="0"/>
    <n v="1.2"/>
    <m/>
  </r>
  <r>
    <x v="3927"/>
    <n v="1.24"/>
    <n v="1.2"/>
    <n v="1.25"/>
    <n v="5.0000000000000044E-2"/>
    <n v="1.24"/>
    <m/>
  </r>
  <r>
    <x v="3928"/>
    <n v="0"/>
    <n v="0"/>
    <n v="0"/>
    <n v="0"/>
    <m/>
    <m/>
  </r>
  <r>
    <x v="3929"/>
    <n v="0"/>
    <n v="0"/>
    <n v="0"/>
    <n v="0"/>
    <n v="1.2"/>
    <m/>
  </r>
  <r>
    <x v="3930"/>
    <n v="1.17"/>
    <n v="1.1499999999999999"/>
    <n v="1.2"/>
    <n v="5.0000000000000044E-2"/>
    <n v="1.17"/>
    <m/>
  </r>
  <r>
    <x v="3931"/>
    <n v="1.1854166666666666"/>
    <n v="1.1000000000000001"/>
    <n v="1.25"/>
    <n v="0.14999999999999991"/>
    <n v="1.19"/>
    <m/>
  </r>
  <r>
    <x v="3932"/>
    <n v="1.1728813559322033"/>
    <n v="1.1000000000000001"/>
    <n v="1.25"/>
    <n v="0.14999999999999991"/>
    <n v="1.17"/>
    <m/>
  </r>
  <r>
    <x v="3933"/>
    <n v="1.1905405405405405"/>
    <n v="1.1000000000000001"/>
    <n v="1.25"/>
    <n v="0.14999999999999991"/>
    <n v="1.19"/>
    <m/>
  </r>
  <r>
    <x v="3934"/>
    <n v="1.2280487804878049"/>
    <n v="1.2"/>
    <n v="1.25"/>
    <n v="5.0000000000000044E-2"/>
    <n v="1.23"/>
    <m/>
  </r>
  <r>
    <x v="3935"/>
    <n v="1.2"/>
    <n v="1.2"/>
    <n v="1.2"/>
    <n v="0"/>
    <n v="1.2"/>
    <m/>
  </r>
  <r>
    <x v="3936"/>
    <n v="1.27"/>
    <n v="1.27"/>
    <n v="1.27"/>
    <n v="0"/>
    <n v="1.27"/>
    <m/>
  </r>
  <r>
    <x v="3937"/>
    <n v="1.25"/>
    <n v="1.2"/>
    <n v="1.3"/>
    <n v="0.10000000000000009"/>
    <n v="1.25"/>
    <m/>
  </r>
  <r>
    <x v="3938"/>
    <m/>
    <m/>
    <m/>
    <m/>
    <m/>
    <m/>
  </r>
  <r>
    <x v="3939"/>
    <n v="0"/>
    <n v="0"/>
    <n v="0"/>
    <n v="0"/>
    <m/>
    <m/>
  </r>
  <r>
    <x v="3940"/>
    <n v="1.25"/>
    <n v="1.25"/>
    <n v="1.25"/>
    <n v="0"/>
    <n v="1.25"/>
    <m/>
  </r>
  <r>
    <x v="3941"/>
    <n v="1.2384210526315789"/>
    <n v="1.2"/>
    <n v="1.26"/>
    <n v="6.0000000000000053E-2"/>
    <n v="1.24"/>
    <m/>
  </r>
  <r>
    <x v="3942"/>
    <n v="1.2184615384615385"/>
    <n v="1.2"/>
    <n v="1.26"/>
    <n v="6.0000000000000053E-2"/>
    <n v="1.22"/>
    <m/>
  </r>
  <r>
    <x v="3943"/>
    <n v="1.26"/>
    <n v="1.26"/>
    <n v="1.27"/>
    <n v="1.0000000000000009E-2"/>
    <n v="1.26"/>
    <m/>
  </r>
  <r>
    <x v="3944"/>
    <n v="0"/>
    <n v="0"/>
    <n v="0"/>
    <n v="0"/>
    <m/>
    <m/>
  </r>
  <r>
    <x v="3945"/>
    <n v="0"/>
    <n v="0"/>
    <n v="0"/>
    <n v="0"/>
    <m/>
    <m/>
  </r>
  <r>
    <x v="3946"/>
    <n v="1.7"/>
    <n v="1.7"/>
    <n v="1.7"/>
    <n v="0"/>
    <n v="1.7"/>
    <m/>
  </r>
  <r>
    <x v="3947"/>
    <n v="1.72"/>
    <n v="1.7"/>
    <n v="1.75"/>
    <n v="5.0000000000000044E-2"/>
    <n v="1.72"/>
    <m/>
  </r>
  <r>
    <x v="3948"/>
    <n v="1.7"/>
    <n v="1.7"/>
    <n v="1.7"/>
    <n v="0"/>
    <n v="1.7"/>
    <m/>
  </r>
  <r>
    <x v="3949"/>
    <n v="1.6961538461538461"/>
    <n v="1.65"/>
    <n v="1.75"/>
    <n v="0.10000000000000009"/>
    <n v="1.7"/>
    <m/>
  </r>
  <r>
    <x v="3950"/>
    <n v="1.6"/>
    <n v="1.6"/>
    <n v="1.6"/>
    <n v="0"/>
    <n v="1.6"/>
    <m/>
  </r>
  <r>
    <x v="3951"/>
    <n v="1.65"/>
    <n v="1.65"/>
    <n v="1.65"/>
    <n v="0"/>
    <n v="1.65"/>
    <m/>
  </r>
  <r>
    <x v="3952"/>
    <n v="1.65"/>
    <n v="1.65"/>
    <n v="1.65"/>
    <n v="0"/>
    <n v="1.65"/>
    <m/>
  </r>
  <r>
    <x v="3953"/>
    <n v="1.7"/>
    <n v="1.7"/>
    <n v="1.7"/>
    <n v="0"/>
    <n v="1.7"/>
    <m/>
  </r>
  <r>
    <x v="3954"/>
    <n v="1.7294117647058824"/>
    <n v="1.7"/>
    <n v="1.75"/>
    <n v="5.0000000000000044E-2"/>
    <n v="1.73"/>
    <m/>
  </r>
  <r>
    <x v="3955"/>
    <n v="1.6657894736842105"/>
    <n v="1.65"/>
    <n v="1.7"/>
    <n v="5.0000000000000044E-2"/>
    <n v="1.65"/>
    <n v="1.7"/>
  </r>
  <r>
    <x v="3956"/>
    <n v="1.75"/>
    <n v="1.75"/>
    <n v="1.75"/>
    <n v="0"/>
    <n v="1.75"/>
    <m/>
  </r>
  <r>
    <x v="3957"/>
    <n v="1.3"/>
    <n v="1.3"/>
    <n v="1.3"/>
    <n v="0"/>
    <n v="1.3"/>
    <m/>
  </r>
  <r>
    <x v="3958"/>
    <n v="0"/>
    <n v="0"/>
    <n v="0"/>
    <n v="0"/>
    <m/>
    <m/>
  </r>
  <r>
    <x v="3959"/>
    <n v="0"/>
    <n v="0"/>
    <n v="0"/>
    <n v="0"/>
    <m/>
    <m/>
  </r>
  <r>
    <x v="3960"/>
    <n v="0"/>
    <n v="0"/>
    <n v="0"/>
    <n v="0"/>
    <m/>
    <m/>
  </r>
  <r>
    <x v="3961"/>
    <n v="1.7"/>
    <n v="1.7"/>
    <n v="1.7"/>
    <n v="0"/>
    <n v="1.7"/>
    <m/>
  </r>
  <r>
    <x v="3962"/>
    <n v="1.7"/>
    <n v="1.7"/>
    <n v="1.7"/>
    <n v="0"/>
    <n v="1.7"/>
    <m/>
  </r>
  <r>
    <x v="3963"/>
    <n v="1.64"/>
    <n v="1.2"/>
    <n v="1.71"/>
    <n v="0.51"/>
    <n v="1.64"/>
    <m/>
  </r>
  <r>
    <x v="3964"/>
    <n v="1.38"/>
    <n v="1.05"/>
    <n v="1.7"/>
    <n v="0.64999999999999991"/>
    <n v="1.38"/>
    <m/>
  </r>
  <r>
    <x v="3965"/>
    <n v="1.75"/>
    <n v="1.75"/>
    <n v="1.75"/>
    <n v="0"/>
    <n v="1.75"/>
    <m/>
  </r>
  <r>
    <x v="3966"/>
    <n v="1.75"/>
    <n v="1.75"/>
    <n v="1.75"/>
    <n v="0"/>
    <n v="1.75"/>
    <m/>
  </r>
  <r>
    <x v="3967"/>
    <n v="1.75"/>
    <n v="1.75"/>
    <n v="1.75"/>
    <n v="0"/>
    <n v="1.75"/>
    <m/>
  </r>
  <r>
    <x v="3968"/>
    <n v="1.75"/>
    <n v="1.75"/>
    <n v="1.75"/>
    <n v="0"/>
    <n v="1.75"/>
    <m/>
  </r>
  <r>
    <x v="3969"/>
    <n v="0"/>
    <n v="0"/>
    <n v="0"/>
    <n v="0"/>
    <n v="0"/>
    <m/>
  </r>
  <r>
    <x v="3970"/>
    <n v="1.75"/>
    <n v="1.75"/>
    <n v="1.75"/>
    <n v="0"/>
    <n v="1.75"/>
    <m/>
  </r>
  <r>
    <x v="3971"/>
    <n v="0"/>
    <n v="0"/>
    <n v="0"/>
    <n v="0"/>
    <n v="0"/>
    <m/>
  </r>
  <r>
    <x v="3972"/>
    <n v="0"/>
    <n v="0"/>
    <n v="0"/>
    <n v="0"/>
    <n v="0"/>
    <m/>
  </r>
  <r>
    <x v="3973"/>
    <n v="1.73"/>
    <n v="1.72"/>
    <n v="1.77"/>
    <n v="5.0000000000000044E-2"/>
    <n v="1.73"/>
    <m/>
  </r>
  <r>
    <x v="3974"/>
    <n v="1.6576923076923078"/>
    <n v="1.6"/>
    <n v="1.75"/>
    <n v="0.14999999999999991"/>
    <n v="1.6576923076923078"/>
    <m/>
  </r>
  <r>
    <x v="3975"/>
    <n v="1.6333333333333333"/>
    <n v="1.5"/>
    <n v="1.75"/>
    <n v="0.25"/>
    <n v="1.6333333333333333"/>
    <m/>
  </r>
  <r>
    <x v="3976"/>
    <n v="1.5785714285714285"/>
    <n v="1.5"/>
    <n v="1.75"/>
    <n v="0.25"/>
    <n v="1.5785714285714285"/>
    <m/>
  </r>
  <r>
    <x v="3977"/>
    <n v="1.6813725490196079"/>
    <n v="1.65"/>
    <n v="1.75"/>
    <n v="0.10000000000000009"/>
    <n v="1.6813725490196079"/>
    <m/>
  </r>
  <r>
    <x v="3978"/>
    <n v="1.7070408163265307"/>
    <n v="1.65"/>
    <n v="1.77"/>
    <n v="0.12000000000000011"/>
    <n v="1.7070408163265307"/>
    <m/>
  </r>
  <r>
    <x v="3979"/>
    <n v="1.73"/>
    <n v="1.45"/>
    <n v="1.77"/>
    <n v="0.32000000000000006"/>
    <n v="1.73"/>
    <m/>
  </r>
  <r>
    <x v="3980"/>
    <n v="1.68"/>
    <n v="1.65"/>
    <n v="1.75"/>
    <n v="0.10000000000000009"/>
    <n v="1.68"/>
    <m/>
  </r>
  <r>
    <x v="3981"/>
    <n v="1.67"/>
    <n v="1.65"/>
    <n v="1.7"/>
    <n v="5.0000000000000044E-2"/>
    <n v="1.67"/>
    <m/>
  </r>
  <r>
    <x v="3982"/>
    <n v="1.66"/>
    <n v="1.65"/>
    <n v="1.7"/>
    <n v="5.0000000000000044E-2"/>
    <n v="1.66"/>
    <m/>
  </r>
  <r>
    <x v="3983"/>
    <n v="1.65"/>
    <n v="1.55"/>
    <n v="1.8"/>
    <n v="0.25"/>
    <n v="1.65"/>
    <m/>
  </r>
  <r>
    <x v="3984"/>
    <n v="1.55"/>
    <n v="1.55"/>
    <n v="1.55"/>
    <n v="0"/>
    <n v="1.55"/>
    <m/>
  </r>
  <r>
    <x v="3985"/>
    <n v="1.24"/>
    <n v="1.1499999999999999"/>
    <n v="1.75"/>
    <n v="0.60000000000000009"/>
    <n v="1.24"/>
    <m/>
  </r>
  <r>
    <x v="3986"/>
    <n v="1.1599999999999999"/>
    <n v="1.1599999999999999"/>
    <n v="1.1599999999999999"/>
    <n v="0"/>
    <n v="1.1599999999999999"/>
    <m/>
  </r>
  <r>
    <x v="3987"/>
    <n v="1.1200000000000001"/>
    <n v="1.1200000000000001"/>
    <n v="1.1200000000000001"/>
    <n v="0"/>
    <n v="1.1200000000000001"/>
    <m/>
  </r>
  <r>
    <x v="3988"/>
    <n v="0"/>
    <n v="0"/>
    <n v="0"/>
    <n v="0"/>
    <n v="0"/>
    <m/>
  </r>
  <r>
    <x v="3989"/>
    <n v="2.14"/>
    <n v="2.1"/>
    <n v="2.15"/>
    <n v="4.9999999999999822E-2"/>
    <n v="2.14"/>
    <m/>
  </r>
  <r>
    <x v="3990"/>
    <n v="2.11"/>
    <n v="2.1"/>
    <n v="2.25"/>
    <n v="0.14999999999999991"/>
    <n v="2.11"/>
    <m/>
  </r>
  <r>
    <x v="3991"/>
    <n v="2.11"/>
    <n v="2.1"/>
    <n v="2.25"/>
    <n v="0.14999999999999991"/>
    <n v="2.11"/>
    <m/>
  </r>
  <r>
    <x v="3992"/>
    <n v="2.1"/>
    <n v="2.1"/>
    <n v="2.1"/>
    <n v="0"/>
    <n v="2.1"/>
    <m/>
  </r>
  <r>
    <x v="3993"/>
    <n v="0"/>
    <s v="-"/>
    <s v="-"/>
    <n v="0"/>
    <n v="0"/>
    <m/>
  </r>
  <r>
    <x v="3994"/>
    <n v="2.15"/>
    <n v="2.15"/>
    <n v="2.15"/>
    <n v="0"/>
    <n v="2.15"/>
    <m/>
  </r>
  <r>
    <x v="3995"/>
    <n v="2.1"/>
    <n v="2.0499999999999998"/>
    <n v="2.15"/>
    <n v="0.10000000000000009"/>
    <n v="2.1"/>
    <m/>
  </r>
  <r>
    <x v="3996"/>
    <n v="2.0966666666666667"/>
    <n v="2.0499999999999998"/>
    <n v="2.15"/>
    <n v="0.10000000000000009"/>
    <n v="2.0966666666666667"/>
    <m/>
  </r>
  <r>
    <x v="3997"/>
    <n v="2.125757575757576"/>
    <n v="2.1"/>
    <n v="2.15"/>
    <n v="4.9999999999999822E-2"/>
    <n v="2.125757575757576"/>
    <m/>
  </r>
  <r>
    <x v="3998"/>
    <n v="2.1273913043478263"/>
    <n v="2.1"/>
    <n v="2.2200000000000002"/>
    <n v="0.12000000000000011"/>
    <n v="2.1273913043478263"/>
    <n v="2.25"/>
  </r>
  <r>
    <x v="3999"/>
    <n v="2.17"/>
    <n v="1.85"/>
    <n v="2.2999999999999998"/>
    <n v="0.44999999999999973"/>
    <n v="2.17"/>
    <m/>
  </r>
  <r>
    <x v="4000"/>
    <n v="2.21"/>
    <n v="2.15"/>
    <n v="2.2999999999999998"/>
    <n v="0.14999999999999991"/>
    <n v="2.21"/>
    <m/>
  </r>
  <r>
    <x v="4001"/>
    <n v="2.15"/>
    <n v="2.15"/>
    <n v="2.15"/>
    <n v="0"/>
    <n v="2.15"/>
    <m/>
  </r>
  <r>
    <x v="4002"/>
    <n v="2.15"/>
    <n v="2.15"/>
    <n v="2.15"/>
    <n v="0"/>
    <n v="2.15"/>
    <m/>
  </r>
  <r>
    <x v="4003"/>
    <n v="0"/>
    <n v="0"/>
    <n v="0"/>
    <n v="0"/>
    <n v="0"/>
    <m/>
  </r>
  <r>
    <x v="4004"/>
    <n v="2.2000000000000002"/>
    <n v="2.2000000000000002"/>
    <n v="2.2000000000000002"/>
    <n v="0"/>
    <n v="2.2000000000000002"/>
    <m/>
  </r>
  <r>
    <x v="4005"/>
    <n v="0"/>
    <n v="0"/>
    <n v="0"/>
    <n v="0"/>
    <n v="0"/>
    <m/>
  </r>
  <r>
    <x v="4006"/>
    <n v="1.98"/>
    <n v="1.85"/>
    <n v="2.2000000000000002"/>
    <n v="0.35000000000000009"/>
    <n v="1.98"/>
    <m/>
  </r>
  <r>
    <x v="4007"/>
    <n v="2.09"/>
    <n v="1.8"/>
    <n v="2.25"/>
    <n v="0.44999999999999996"/>
    <n v="2.09"/>
    <n v="2.75"/>
  </r>
  <r>
    <x v="4008"/>
    <n v="2.63"/>
    <n v="2.2999999999999998"/>
    <n v="0.75"/>
    <n v="-1.5499999999999998"/>
    <n v="2.2999999999999998"/>
    <n v="2.75"/>
  </r>
  <r>
    <x v="4009"/>
    <n v="2.63"/>
    <n v="2.2999999999999998"/>
    <n v="2.75"/>
    <n v="0.45000000000000018"/>
    <n v="2.59"/>
    <m/>
  </r>
  <r>
    <x v="4010"/>
    <n v="2.7205882352941178"/>
    <n v="2.7"/>
    <n v="2.75"/>
    <n v="4.9999999999999822E-2"/>
    <n v="2.7205882352941178"/>
    <m/>
  </r>
  <r>
    <x v="4011"/>
    <n v="2.7132231404958675"/>
    <n v="2.7"/>
    <n v="2.75"/>
    <n v="4.9999999999999822E-2"/>
    <n v="2.7132231404958675"/>
    <m/>
  </r>
  <r>
    <x v="4012"/>
    <n v="2.7"/>
    <n v="2.7"/>
    <n v="2.7"/>
    <n v="0"/>
    <n v="2.7"/>
    <n v="2.75"/>
  </r>
  <r>
    <x v="4013"/>
    <n v="2.75"/>
    <n v="2.75"/>
    <n v="2.75"/>
    <n v="0"/>
    <n v="2.75"/>
    <n v="2.75"/>
  </r>
  <r>
    <x v="4014"/>
    <n v="2.75"/>
    <n v="2.75"/>
    <n v="2.75"/>
    <n v="0"/>
    <n v="2.75"/>
    <m/>
  </r>
  <r>
    <x v="4015"/>
    <n v="2.6564516129032256"/>
    <n v="2.35"/>
    <n v="2.75"/>
    <n v="0.39999999999999991"/>
    <n v="2.6564516129032256"/>
    <m/>
  </r>
  <r>
    <x v="4016"/>
    <n v="2.6196629213483145"/>
    <n v="2.35"/>
    <n v="2.75"/>
    <n v="0.39999999999999991"/>
    <n v="2.6196629213483145"/>
    <m/>
  </r>
  <r>
    <x v="4017"/>
    <n v="2.6"/>
    <n v="2.35"/>
    <n v="2.72"/>
    <n v="0.37000000000000011"/>
    <n v="2.6"/>
    <m/>
  </r>
  <r>
    <x v="4018"/>
    <n v="2.5755639097744361"/>
    <n v="2.35"/>
    <n v="2.75"/>
    <n v="0.39999999999999991"/>
    <n v="2.5755639097744361"/>
    <m/>
  </r>
  <r>
    <x v="4019"/>
    <n v="2.632828282828283"/>
    <n v="2.35"/>
    <n v="2.75"/>
    <n v="0.39999999999999991"/>
    <n v="2.632828282828283"/>
    <m/>
  </r>
  <r>
    <x v="4020"/>
    <n v="2.6685185185185185"/>
    <n v="2.35"/>
    <n v="2.75"/>
    <n v="0.39999999999999991"/>
    <n v="2.6685185185185185"/>
    <m/>
  </r>
  <r>
    <x v="4021"/>
    <n v="2.680456852791878"/>
    <n v="2.35"/>
    <n v="2.75"/>
    <n v="0.39999999999999991"/>
    <n v="2.680456852791878"/>
    <m/>
  </r>
  <r>
    <x v="4022"/>
    <n v="2.68"/>
    <n v="2.35"/>
    <n v="2.8"/>
    <n v="0.44999999999999973"/>
    <n v="2.68"/>
    <m/>
  </r>
  <r>
    <x v="4023"/>
    <n v="2.75"/>
    <n v="2.75"/>
    <n v="2.75"/>
    <n v="0"/>
    <n v="2.75"/>
    <n v="2.77"/>
  </r>
  <r>
    <x v="4024"/>
    <n v="2.77"/>
    <n v="2.77"/>
    <n v="2.77"/>
    <n v="0"/>
    <n v="2.77"/>
    <m/>
  </r>
  <r>
    <x v="4025"/>
    <n v="0"/>
    <n v="0"/>
    <n v="0"/>
    <n v="0"/>
    <n v="0"/>
    <m/>
  </r>
  <r>
    <x v="4026"/>
    <n v="2.7588888888888889"/>
    <n v="2.75"/>
    <n v="2.76"/>
    <n v="9.9999999999997868E-3"/>
    <n v="2.7588888888888889"/>
    <m/>
  </r>
  <r>
    <x v="4027"/>
    <n v="2.77"/>
    <n v="2.77"/>
    <n v="2.77"/>
    <n v="0"/>
    <n v="2.77"/>
    <m/>
  </r>
  <r>
    <x v="4028"/>
    <n v="2.77"/>
    <n v="2.77"/>
    <n v="2.77"/>
    <n v="0"/>
    <n v="2.77"/>
    <n v="2.78"/>
  </r>
  <r>
    <x v="4029"/>
    <n v="2.7787018479744989"/>
    <n v="2.77"/>
    <n v="2.78"/>
    <n v="9.9999999999997868E-3"/>
    <n v="2.7787018479744989"/>
    <m/>
  </r>
  <r>
    <x v="4030"/>
    <n v="2.76"/>
    <n v="2.76"/>
    <n v="2.76"/>
    <n v="0"/>
    <n v="2.76"/>
    <m/>
  </r>
  <r>
    <x v="4031"/>
    <n v="2.8175510204081631"/>
    <n v="2.78"/>
    <n v="2.9"/>
    <n v="0.12000000000000011"/>
    <n v="2.8175510204081631"/>
    <m/>
  </r>
  <r>
    <x v="4032"/>
    <n v="2.83"/>
    <n v="2.78"/>
    <n v="2.9"/>
    <n v="0.12000000000000011"/>
    <n v="2.83"/>
    <m/>
  </r>
  <r>
    <x v="4033"/>
    <n v="2.83"/>
    <n v="2.79"/>
    <n v="2.9"/>
    <n v="0.10999999999999988"/>
    <n v="2.83"/>
    <m/>
  </r>
  <r>
    <x v="4034"/>
    <n v="2.82"/>
    <n v="2.79"/>
    <n v="2.85"/>
    <n v="6.0000000000000053E-2"/>
    <n v="2.82"/>
    <n v="2.85"/>
  </r>
  <r>
    <x v="4035"/>
    <n v="2.87"/>
    <n v="2.84"/>
    <n v="3"/>
    <n v="0.16000000000000014"/>
    <n v="2.87"/>
    <m/>
  </r>
  <r>
    <x v="4036"/>
    <n v="2.84"/>
    <n v="2.77"/>
    <n v="2.88"/>
    <n v="0.10999999999999988"/>
    <n v="2.84"/>
    <m/>
  </r>
  <r>
    <x v="4037"/>
    <n v="2.8373333333333335"/>
    <n v="2.76"/>
    <n v="3"/>
    <n v="0.24000000000000021"/>
    <n v="2.8373333333333335"/>
    <m/>
  </r>
  <r>
    <x v="4038"/>
    <n v="2.8388235294117647"/>
    <n v="2.76"/>
    <n v="3"/>
    <n v="0.24000000000000021"/>
    <n v="2.8388235294117647"/>
    <m/>
  </r>
  <r>
    <x v="4039"/>
    <n v="2.8506666666666667"/>
    <n v="2.76"/>
    <n v="3"/>
    <n v="0.24000000000000021"/>
    <n v="2.8506666666666667"/>
    <m/>
  </r>
  <r>
    <x v="4040"/>
    <n v="2.83"/>
    <n v="2.83"/>
    <n v="2.83"/>
    <n v="0"/>
    <n v="2.83"/>
    <m/>
  </r>
  <r>
    <x v="4041"/>
    <n v="2.71"/>
    <n v="2.2000000000000002"/>
    <n v="2.85"/>
    <n v="0.64999999999999991"/>
    <n v="2.71"/>
    <m/>
  </r>
  <r>
    <x v="4042"/>
    <n v="2.7"/>
    <n v="2.7"/>
    <n v="2.7"/>
    <n v="0"/>
    <n v="2.7"/>
    <m/>
  </r>
  <r>
    <x v="4043"/>
    <n v="2.72"/>
    <n v="2.72"/>
    <n v="2.72"/>
    <n v="0"/>
    <n v="2.72"/>
    <n v="2.75"/>
  </r>
  <r>
    <x v="4044"/>
    <n v="2.7684210156344751"/>
    <n v="2.72"/>
    <n v="2.85"/>
    <n v="0.12999999999999989"/>
    <n v="2.7684210156344751"/>
    <n v="2.8"/>
  </r>
  <r>
    <x v="4045"/>
    <n v="0"/>
    <m/>
    <m/>
    <m/>
    <m/>
    <m/>
  </r>
  <r>
    <x v="4046"/>
    <n v="2.7"/>
    <n v="2.7"/>
    <n v="2.7"/>
    <n v="0"/>
    <n v="2.7"/>
    <m/>
  </r>
  <r>
    <x v="4047"/>
    <n v="2.7389719626168225"/>
    <n v="2.6"/>
    <n v="3.03"/>
    <n v="0.42999999999999972"/>
    <n v="2.7389719626168225"/>
    <m/>
  </r>
  <r>
    <x v="4048"/>
    <n v="2.5534759358288772"/>
    <n v="2.5"/>
    <n v="2.6"/>
    <n v="0.10000000000000009"/>
    <n v="2.5534759358288772"/>
    <m/>
  </r>
  <r>
    <x v="4049"/>
    <n v="2.8544897959183673"/>
    <n v="2.6"/>
    <n v="3.03"/>
    <n v="0.42999999999999972"/>
    <n v="2.8544897959183673"/>
    <m/>
  </r>
  <r>
    <x v="4050"/>
    <n v="2.7424242424242422"/>
    <n v="2.2999999999999998"/>
    <n v="3.03"/>
    <n v="0.73"/>
    <n v="2.7424242424242422"/>
    <m/>
  </r>
  <r>
    <x v="4051"/>
    <n v="2.8040476190476191"/>
    <n v="2.2999999999999998"/>
    <n v="3.03"/>
    <n v="0.73"/>
    <n v="2.8040476190476191"/>
    <m/>
  </r>
  <r>
    <x v="4052"/>
    <m/>
    <m/>
    <m/>
    <n v="0"/>
    <m/>
    <m/>
  </r>
  <r>
    <x v="4053"/>
    <n v="2.73"/>
    <n v="2.2999999999999998"/>
    <n v="3"/>
    <n v="0.70000000000000018"/>
    <n v="2.73"/>
    <m/>
  </r>
  <r>
    <x v="4054"/>
    <n v="2.68"/>
    <n v="2.2999999999999998"/>
    <n v="2.85"/>
    <n v="0.55000000000000027"/>
    <n v="2.68"/>
    <m/>
  </r>
  <r>
    <x v="4055"/>
    <m/>
    <m/>
    <m/>
    <n v="0"/>
    <m/>
    <m/>
  </r>
  <r>
    <x v="4056"/>
    <n v="2.63"/>
    <n v="2.2999999999999998"/>
    <n v="2.85"/>
    <n v="0.55000000000000027"/>
    <n v="2.63"/>
    <m/>
  </r>
  <r>
    <x v="4057"/>
    <m/>
    <m/>
    <m/>
    <n v="0"/>
    <m/>
    <m/>
  </r>
  <r>
    <x v="4058"/>
    <n v="2.2999999999999998"/>
    <n v="2.6"/>
    <n v="2.6"/>
    <n v="0"/>
    <n v="2.2999999999999998"/>
    <m/>
  </r>
  <r>
    <x v="4059"/>
    <n v="2.4"/>
    <n v="2.4"/>
    <n v="2.4"/>
    <n v="0"/>
    <n v="2.4"/>
    <m/>
  </r>
  <r>
    <x v="4060"/>
    <n v="2.7"/>
    <n v="2.65"/>
    <n v="2.75"/>
    <n v="0.10000000000000009"/>
    <n v="2.7"/>
    <m/>
  </r>
  <r>
    <x v="4061"/>
    <n v="2.75"/>
    <n v="2.75"/>
    <n v="2.75"/>
    <n v="0"/>
    <n v="2.75"/>
    <m/>
  </r>
  <r>
    <x v="4062"/>
    <m/>
    <m/>
    <m/>
    <m/>
    <m/>
    <m/>
  </r>
  <r>
    <x v="4063"/>
    <m/>
    <m/>
    <m/>
    <m/>
    <m/>
    <m/>
  </r>
  <r>
    <x v="4064"/>
    <m/>
    <m/>
    <m/>
    <m/>
    <m/>
    <m/>
  </r>
  <r>
    <x v="4065"/>
    <m/>
    <m/>
    <m/>
    <m/>
    <m/>
    <m/>
  </r>
  <r>
    <x v="4066"/>
    <n v="2.65"/>
    <n v="2.65"/>
    <n v="2.65"/>
    <n v="0"/>
    <n v="2.65"/>
    <m/>
  </r>
  <r>
    <x v="4067"/>
    <m/>
    <m/>
    <m/>
    <m/>
    <m/>
    <m/>
  </r>
  <r>
    <x v="4068"/>
    <m/>
    <m/>
    <m/>
    <m/>
    <m/>
    <m/>
  </r>
  <r>
    <x v="4069"/>
    <m/>
    <m/>
    <m/>
    <m/>
    <m/>
    <m/>
  </r>
  <r>
    <x v="4070"/>
    <m/>
    <m/>
    <m/>
    <m/>
    <m/>
    <m/>
  </r>
  <r>
    <x v="4071"/>
    <n v="2.77"/>
    <n v="2.65"/>
    <n v="2.88"/>
    <n v="0.22999999999999998"/>
    <n v="2.77"/>
    <m/>
  </r>
  <r>
    <x v="4072"/>
    <m/>
    <m/>
    <m/>
    <m/>
    <m/>
    <m/>
  </r>
  <r>
    <x v="4073"/>
    <m/>
    <m/>
    <m/>
    <m/>
    <m/>
    <m/>
  </r>
  <r>
    <x v="4074"/>
    <n v="2.85"/>
    <n v="2.85"/>
    <n v="2.85"/>
    <n v="0"/>
    <n v="2.85"/>
    <m/>
  </r>
  <r>
    <x v="4075"/>
    <n v="2.85"/>
    <n v="2.85"/>
    <n v="2.85"/>
    <n v="0"/>
    <n v="2.85"/>
    <m/>
  </r>
  <r>
    <x v="4076"/>
    <n v="2.85"/>
    <n v="2.85"/>
    <n v="2.85"/>
    <n v="0"/>
    <m/>
    <n v="2.85"/>
  </r>
  <r>
    <x v="4077"/>
    <m/>
    <m/>
    <m/>
    <m/>
    <m/>
    <m/>
  </r>
  <r>
    <x v="4078"/>
    <n v="2.7"/>
    <n v="2.7"/>
    <n v="2.7"/>
    <n v="0"/>
    <n v="2.7"/>
    <m/>
  </r>
  <r>
    <x v="4079"/>
    <m/>
    <m/>
    <m/>
    <m/>
    <m/>
    <m/>
  </r>
  <r>
    <x v="4080"/>
    <n v="2.7"/>
    <n v="2.7"/>
    <n v="2.7"/>
    <n v="0"/>
    <n v="2.7"/>
    <m/>
  </r>
  <r>
    <x v="4081"/>
    <n v="2.7"/>
    <n v="2.7"/>
    <n v="2.7"/>
    <n v="0"/>
    <n v="2.7"/>
    <m/>
  </r>
  <r>
    <x v="4082"/>
    <n v="2.5720779220779222"/>
    <n v="2.5"/>
    <n v="2.65"/>
    <n v="0.14999999999999991"/>
    <n v="2.5720779220779222"/>
    <m/>
  </r>
  <r>
    <x v="4083"/>
    <m/>
    <m/>
    <m/>
    <n v="0"/>
    <m/>
    <m/>
  </r>
  <r>
    <x v="4084"/>
    <m/>
    <m/>
    <m/>
    <n v="0"/>
    <m/>
    <m/>
  </r>
  <r>
    <x v="4085"/>
    <m/>
    <m/>
    <m/>
    <n v="0"/>
    <m/>
    <m/>
  </r>
  <r>
    <x v="4086"/>
    <m/>
    <m/>
    <m/>
    <n v="0"/>
    <m/>
    <m/>
  </r>
  <r>
    <x v="4087"/>
    <m/>
    <m/>
    <m/>
    <n v="0"/>
    <m/>
    <m/>
  </r>
  <r>
    <x v="4088"/>
    <m/>
    <m/>
    <m/>
    <n v="0"/>
    <m/>
    <m/>
  </r>
  <r>
    <x v="4089"/>
    <m/>
    <m/>
    <m/>
    <n v="0"/>
    <m/>
    <m/>
  </r>
  <r>
    <x v="4090"/>
    <m/>
    <m/>
    <m/>
    <n v="0"/>
    <m/>
    <m/>
  </r>
  <r>
    <x v="4091"/>
    <n v="2.74"/>
    <n v="2.65"/>
    <n v="2.8"/>
    <n v="0.14999999999999991"/>
    <n v="2.74"/>
    <m/>
  </r>
  <r>
    <x v="4092"/>
    <n v="2.65"/>
    <n v="2.65"/>
    <n v="2.65"/>
    <n v="0"/>
    <n v="2.65"/>
    <m/>
  </r>
  <r>
    <x v="4093"/>
    <n v="2.65"/>
    <n v="2.65"/>
    <n v="2.65"/>
    <n v="0"/>
    <n v="2.65"/>
    <m/>
  </r>
  <r>
    <x v="4094"/>
    <n v="2.65"/>
    <n v="2.65"/>
    <n v="2.65"/>
    <n v="0"/>
    <n v="2.65"/>
    <m/>
  </r>
  <r>
    <x v="4095"/>
    <n v="2.65"/>
    <n v="2.65"/>
    <n v="2.65"/>
    <n v="0"/>
    <n v="2.65"/>
    <m/>
  </r>
  <r>
    <x v="4096"/>
    <n v="2.75"/>
    <n v="2.75"/>
    <n v="2.75"/>
    <n v="0"/>
    <n v="2.75"/>
    <m/>
  </r>
  <r>
    <x v="4097"/>
    <n v="2.792622950819672"/>
    <n v="2.75"/>
    <n v="2.85"/>
    <n v="0.10000000000000009"/>
    <n v="2.792622950819672"/>
    <m/>
  </r>
  <r>
    <x v="4098"/>
    <n v="2.75"/>
    <n v="2.75"/>
    <n v="2.75"/>
    <n v="0"/>
    <n v="2.75"/>
    <m/>
  </r>
  <r>
    <x v="4099"/>
    <m/>
    <m/>
    <m/>
    <n v="0"/>
    <m/>
    <m/>
  </r>
  <r>
    <x v="4100"/>
    <n v="2.4693548387096773"/>
    <n v="2.2999999999999998"/>
    <n v="2.6"/>
    <n v="0.30000000000000027"/>
    <n v="2.4693548387096773"/>
    <m/>
  </r>
  <r>
    <x v="4101"/>
    <m/>
    <m/>
    <m/>
    <n v="0"/>
    <m/>
    <m/>
  </r>
  <r>
    <x v="4102"/>
    <m/>
    <m/>
    <m/>
    <n v="0"/>
    <m/>
    <m/>
  </r>
  <r>
    <x v="4103"/>
    <m/>
    <m/>
    <m/>
    <n v="0"/>
    <m/>
    <m/>
  </r>
  <r>
    <x v="4104"/>
    <n v="3.33"/>
    <n v="3"/>
    <n v="3.35"/>
    <n v="0.35000000000000009"/>
    <n v="3"/>
    <n v="3.35"/>
  </r>
  <r>
    <x v="4105"/>
    <m/>
    <m/>
    <m/>
    <n v="0"/>
    <m/>
    <m/>
  </r>
  <r>
    <x v="4106"/>
    <n v="2.87"/>
    <n v="2.8"/>
    <n v="3"/>
    <n v="0.20000000000000018"/>
    <n v="2.87"/>
    <m/>
  </r>
  <r>
    <x v="4107"/>
    <n v="3"/>
    <n v="3"/>
    <n v="3"/>
    <n v="0"/>
    <n v="3"/>
    <m/>
  </r>
  <r>
    <x v="4108"/>
    <n v="2.9"/>
    <n v="2.9"/>
    <n v="2.9"/>
    <n v="0"/>
    <n v="2.9"/>
    <m/>
  </r>
  <r>
    <x v="4109"/>
    <n v="3.2524390243902439"/>
    <n v="2.75"/>
    <n v="3.35"/>
    <n v="0.60000000000000009"/>
    <n v="3.2524390243902439"/>
    <m/>
  </r>
  <r>
    <x v="4110"/>
    <n v="3"/>
    <n v="3"/>
    <n v="3"/>
    <n v="0"/>
    <n v="3"/>
    <m/>
  </r>
  <r>
    <x v="4111"/>
    <n v="3.3252574462715447"/>
    <n v="3"/>
    <n v="3.35"/>
    <n v="0.35000000000000009"/>
    <n v="3.3252574462715447"/>
    <m/>
  </r>
  <r>
    <x v="4112"/>
    <n v="3.35"/>
    <n v="3.35"/>
    <n v="3.35"/>
    <n v="0"/>
    <n v="3.35"/>
    <m/>
  </r>
  <r>
    <x v="4113"/>
    <n v="0"/>
    <m/>
    <m/>
    <m/>
    <n v="0"/>
    <m/>
  </r>
  <r>
    <x v="4114"/>
    <n v="0"/>
    <m/>
    <m/>
    <m/>
    <n v="0"/>
    <m/>
  </r>
  <r>
    <x v="4115"/>
    <n v="0"/>
    <m/>
    <m/>
    <m/>
    <n v="0"/>
    <m/>
  </r>
  <r>
    <x v="4116"/>
    <n v="0"/>
    <m/>
    <m/>
    <m/>
    <n v="0"/>
    <m/>
  </r>
  <r>
    <x v="4117"/>
    <n v="0"/>
    <m/>
    <m/>
    <m/>
    <n v="0"/>
    <m/>
  </r>
  <r>
    <x v="4118"/>
    <n v="2.5499999999999998"/>
    <n v="2.5499999999999998"/>
    <n v="2.5499999999999998"/>
    <n v="0"/>
    <n v="2.5499999999999998"/>
    <m/>
  </r>
  <r>
    <x v="4119"/>
    <m/>
    <m/>
    <m/>
    <m/>
    <m/>
    <m/>
  </r>
  <r>
    <x v="4120"/>
    <n v="2.95"/>
    <n v="2.95"/>
    <n v="2.95"/>
    <n v="0"/>
    <n v="2.95"/>
    <m/>
  </r>
  <r>
    <x v="4121"/>
    <n v="2.9"/>
    <n v="2.9"/>
    <n v="2.9"/>
    <n v="0"/>
    <n v="2.9"/>
    <m/>
  </r>
  <r>
    <x v="4122"/>
    <n v="2.9"/>
    <n v="2.9"/>
    <n v="2.9"/>
    <n v="0"/>
    <n v="2.9"/>
    <m/>
  </r>
  <r>
    <x v="4123"/>
    <n v="0"/>
    <m/>
    <m/>
    <n v="0"/>
    <n v="0"/>
    <m/>
  </r>
  <r>
    <x v="4124"/>
    <n v="2.94"/>
    <n v="2.9"/>
    <n v="2.97"/>
    <n v="7.0000000000000284E-2"/>
    <m/>
    <m/>
  </r>
  <r>
    <x v="4125"/>
    <n v="0"/>
    <m/>
    <m/>
    <n v="0"/>
    <m/>
    <m/>
  </r>
  <r>
    <x v="4126"/>
    <n v="2.85"/>
    <n v="2.85"/>
    <n v="2.85"/>
    <n v="0"/>
    <m/>
    <m/>
  </r>
  <r>
    <x v="4127"/>
    <n v="2.85"/>
    <n v="2.85"/>
    <n v="2.85"/>
    <n v="0"/>
    <m/>
    <m/>
  </r>
  <r>
    <x v="4128"/>
    <n v="0"/>
    <m/>
    <m/>
    <n v="0"/>
    <m/>
    <m/>
  </r>
  <r>
    <x v="4129"/>
    <n v="0"/>
    <m/>
    <m/>
    <n v="0"/>
    <m/>
    <m/>
  </r>
  <r>
    <x v="4130"/>
    <n v="0"/>
    <m/>
    <m/>
    <n v="0"/>
    <m/>
    <m/>
  </r>
  <r>
    <x v="4131"/>
    <n v="0"/>
    <m/>
    <m/>
    <n v="0"/>
    <m/>
    <m/>
  </r>
  <r>
    <x v="4132"/>
    <n v="0"/>
    <m/>
    <m/>
    <n v="0"/>
    <m/>
    <m/>
  </r>
  <r>
    <x v="4133"/>
    <n v="2.85"/>
    <n v="2.85"/>
    <n v="2.85"/>
    <n v="0"/>
    <m/>
    <m/>
  </r>
  <r>
    <x v="4134"/>
    <n v="2.9"/>
    <n v="2.9"/>
    <n v="2.9"/>
    <n v="0"/>
    <m/>
    <m/>
  </r>
  <r>
    <x v="4135"/>
    <n v="2.9"/>
    <n v="2.9"/>
    <n v="2.9"/>
    <n v="0"/>
    <m/>
    <m/>
  </r>
  <r>
    <x v="4136"/>
    <n v="3.1357954545454545"/>
    <n v="2.85"/>
    <n v="3.4"/>
    <n v="0.54999999999999982"/>
    <n v="3.14"/>
    <n v="3.05"/>
  </r>
  <r>
    <x v="4137"/>
    <n v="2.9624999999999999"/>
    <n v="2.85"/>
    <n v="3.06"/>
    <n v="0.20999999999999996"/>
    <n v="2.96"/>
    <m/>
  </r>
  <r>
    <x v="4138"/>
    <n v="3.1593670181098883"/>
    <n v="2.85"/>
    <n v="3.4"/>
    <n v="0.54999999999999982"/>
    <n v="2.93"/>
    <n v="3.36"/>
  </r>
  <r>
    <x v="4139"/>
    <n v="3.1253467149698322"/>
    <n v="2.75"/>
    <n v="3.4"/>
    <n v="0.64999999999999991"/>
    <n v="3.04"/>
    <n v="3.28"/>
  </r>
  <r>
    <x v="4140"/>
    <n v="3.3689924486907148"/>
    <n v="2.9"/>
    <n v="3.4"/>
    <n v="0.5"/>
    <n v="3.21"/>
    <n v="3.4"/>
  </r>
  <r>
    <x v="4141"/>
    <n v="2.9"/>
    <n v="2.9"/>
    <n v="2.9"/>
    <n v="0"/>
    <n v="2.9"/>
    <m/>
  </r>
  <r>
    <x v="4142"/>
    <n v="0"/>
    <m/>
    <m/>
    <n v="0"/>
    <m/>
    <m/>
  </r>
  <r>
    <x v="4143"/>
    <n v="0"/>
    <m/>
    <m/>
    <n v="0"/>
    <m/>
    <m/>
  </r>
  <r>
    <x v="4144"/>
    <n v="0"/>
    <m/>
    <m/>
    <n v="0"/>
    <m/>
    <m/>
  </r>
  <r>
    <x v="4145"/>
    <n v="0"/>
    <m/>
    <m/>
    <n v="0"/>
    <m/>
    <m/>
  </r>
  <r>
    <x v="4146"/>
    <n v="2.95"/>
    <n v="2.95"/>
    <n v="2.95"/>
    <n v="0"/>
    <n v="2.95"/>
    <m/>
  </r>
  <r>
    <x v="4147"/>
    <n v="2.94"/>
    <n v="2.9"/>
    <n v="2.95"/>
    <n v="5.0000000000000266E-2"/>
    <n v="2.94"/>
    <m/>
  </r>
  <r>
    <x v="4148"/>
    <n v="2.8660256410256411"/>
    <n v="2.85"/>
    <n v="2.9"/>
    <n v="4.9999999999999822E-2"/>
    <n v="2.8660256410256411"/>
    <m/>
  </r>
  <r>
    <x v="4149"/>
    <n v="2.8970588235294117"/>
    <n v="2.85"/>
    <n v="3"/>
    <n v="0.14999999999999991"/>
    <n v="2.8970588235294117"/>
    <m/>
  </r>
  <r>
    <x v="4150"/>
    <m/>
    <m/>
    <m/>
    <n v="0"/>
    <m/>
    <m/>
  </r>
  <r>
    <x v="4151"/>
    <n v="2.9"/>
    <n v="2.9"/>
    <n v="2.9"/>
    <n v="0"/>
    <n v="2.9"/>
    <m/>
  </r>
  <r>
    <x v="4152"/>
    <n v="2.9"/>
    <n v="2.9"/>
    <n v="2.9"/>
    <n v="0"/>
    <n v="2.9"/>
    <m/>
  </r>
  <r>
    <x v="4153"/>
    <m/>
    <m/>
    <m/>
    <n v="0"/>
    <m/>
    <m/>
  </r>
  <r>
    <x v="4154"/>
    <n v="2.85"/>
    <n v="2.85"/>
    <n v="2.85"/>
    <n v="0"/>
    <n v="2.85"/>
    <m/>
  </r>
  <r>
    <x v="4155"/>
    <m/>
    <m/>
    <m/>
    <n v="0"/>
    <m/>
    <m/>
  </r>
  <r>
    <x v="4156"/>
    <m/>
    <m/>
    <m/>
    <n v="0"/>
    <m/>
    <m/>
  </r>
  <r>
    <x v="4157"/>
    <n v="3.21"/>
    <n v="2.75"/>
    <n v="3.35"/>
    <n v="0.60000000000000009"/>
    <n v="3.35"/>
    <n v="3"/>
  </r>
  <r>
    <x v="4158"/>
    <n v="2.75"/>
    <n v="2.75"/>
    <n v="2.75"/>
    <n v="0"/>
    <n v="2.75"/>
    <m/>
  </r>
  <r>
    <x v="4159"/>
    <n v="3"/>
    <n v="3"/>
    <n v="3"/>
    <n v="0"/>
    <n v="3"/>
    <m/>
  </r>
  <r>
    <x v="4160"/>
    <n v="2.9315789473684211"/>
    <n v="2.9"/>
    <n v="3"/>
    <n v="0.10000000000000009"/>
    <n v="2.9315789473684211"/>
    <m/>
  </r>
  <r>
    <x v="4161"/>
    <n v="2.999496855345912"/>
    <n v="2.95"/>
    <n v="3.35"/>
    <n v="0.39999999999999991"/>
    <n v="2.999496855345912"/>
    <m/>
  </r>
  <r>
    <x v="4162"/>
    <n v="3.1106684672518568"/>
    <n v="2.8"/>
    <n v="3.35"/>
    <n v="0.55000000000000027"/>
    <n v="3"/>
    <n v="3.33"/>
  </r>
  <r>
    <x v="4163"/>
    <n v="2.95"/>
    <n v="2.95"/>
    <n v="2.95"/>
    <n v="0"/>
    <n v="2.95"/>
    <m/>
  </r>
  <r>
    <x v="4164"/>
    <n v="2.95"/>
    <n v="2.95"/>
    <n v="2.95"/>
    <n v="0"/>
    <n v="2.95"/>
    <m/>
  </r>
  <r>
    <x v="4165"/>
    <n v="2.9"/>
    <n v="2.9"/>
    <n v="2.9"/>
    <n v="0"/>
    <n v="2.9"/>
    <m/>
  </r>
  <r>
    <x v="4166"/>
    <n v="2.99"/>
    <n v="2.95"/>
    <n v="3"/>
    <n v="4.9999999999999822E-2"/>
    <n v="2.99"/>
    <m/>
  </r>
  <r>
    <x v="4167"/>
    <n v="3.2628241936237909"/>
    <n v="2.9"/>
    <n v="3.35"/>
    <n v="0.45000000000000018"/>
    <n v="3.2628241936237909"/>
    <m/>
  </r>
  <r>
    <x v="4168"/>
    <n v="3.0019230769230769"/>
    <n v="2.9"/>
    <n v="3.35"/>
    <n v="0.45000000000000018"/>
    <n v="3.0019230769230769"/>
    <m/>
  </r>
  <r>
    <x v="4169"/>
    <n v="2.95"/>
    <n v="2.95"/>
    <n v="3.2"/>
    <n v="0.25"/>
    <n v="2.95"/>
    <m/>
  </r>
  <r>
    <x v="4170"/>
    <m/>
    <m/>
    <m/>
    <m/>
    <m/>
    <m/>
  </r>
  <r>
    <x v="4171"/>
    <n v="2.95"/>
    <n v="2.95"/>
    <n v="2.95"/>
    <n v="0"/>
    <n v="2.95"/>
    <m/>
  </r>
  <r>
    <x v="4172"/>
    <n v="2.95"/>
    <n v="2.95"/>
    <n v="2.95"/>
    <n v="0"/>
    <n v="2.95"/>
    <m/>
  </r>
  <r>
    <x v="4173"/>
    <n v="2.95"/>
    <n v="2.95"/>
    <n v="2.95"/>
    <n v="0"/>
    <n v="2.95"/>
    <m/>
  </r>
  <r>
    <x v="4174"/>
    <n v="2.95"/>
    <n v="2.95"/>
    <n v="2.95"/>
    <n v="0"/>
    <n v="2.95"/>
    <m/>
  </r>
  <r>
    <x v="4175"/>
    <n v="2.9"/>
    <n v="2.9"/>
    <n v="2.9"/>
    <n v="0"/>
    <n v="2.9"/>
    <m/>
  </r>
  <r>
    <x v="4176"/>
    <m/>
    <m/>
    <m/>
    <m/>
    <m/>
    <m/>
  </r>
  <r>
    <x v="4177"/>
    <n v="3"/>
    <n v="3"/>
    <n v="3"/>
    <n v="0"/>
    <n v="3"/>
    <m/>
  </r>
  <r>
    <x v="4178"/>
    <n v="3.03"/>
    <n v="3"/>
    <n v="3.05"/>
    <n v="4.9999999999999822E-2"/>
    <n v="3.03"/>
    <m/>
  </r>
  <r>
    <x v="4179"/>
    <n v="3.02"/>
    <n v="3"/>
    <n v="3.04"/>
    <n v="4.0000000000000036E-2"/>
    <n v="3.02"/>
    <m/>
  </r>
  <r>
    <x v="4180"/>
    <n v="3.01"/>
    <n v="3"/>
    <n v="3.1"/>
    <n v="0.10000000000000009"/>
    <n v="3.01"/>
    <m/>
  </r>
  <r>
    <x v="4181"/>
    <n v="3.02"/>
    <n v="2.95"/>
    <n v="3.05"/>
    <n v="9.9999999999999645E-2"/>
    <n v="3.02"/>
    <m/>
  </r>
  <r>
    <x v="4182"/>
    <n v="2.9"/>
    <n v="2.9"/>
    <n v="2.9"/>
    <n v="0"/>
    <n v="2.9"/>
    <m/>
  </r>
  <r>
    <x v="4183"/>
    <n v="2.9"/>
    <n v="2.9"/>
    <n v="2.9"/>
    <n v="0"/>
    <n v="2.9"/>
    <m/>
  </r>
  <r>
    <x v="4184"/>
    <n v="2.9"/>
    <n v="2.9"/>
    <n v="2.9"/>
    <n v="0"/>
    <n v="2.9"/>
    <m/>
  </r>
  <r>
    <x v="4185"/>
    <n v="2.9"/>
    <n v="2.9"/>
    <n v="2.9"/>
    <n v="0"/>
    <n v="2.9"/>
    <m/>
  </r>
  <r>
    <x v="4186"/>
    <n v="2.9"/>
    <n v="2.9"/>
    <n v="2.9"/>
    <n v="0"/>
    <n v="2.9"/>
    <m/>
  </r>
  <r>
    <x v="4187"/>
    <n v="2.9"/>
    <n v="2.9"/>
    <n v="2.9"/>
    <n v="0"/>
    <n v="2.9"/>
    <m/>
  </r>
  <r>
    <x v="4188"/>
    <n v="2.9"/>
    <n v="2.9"/>
    <n v="2.9"/>
    <n v="0"/>
    <n v="2.9"/>
    <m/>
  </r>
  <r>
    <x v="4189"/>
    <n v="2.9"/>
    <n v="2.9"/>
    <n v="2.9"/>
    <n v="0"/>
    <n v="2.9"/>
    <m/>
  </r>
  <r>
    <x v="4190"/>
    <n v="2.9"/>
    <n v="2.9"/>
    <n v="2.9"/>
    <n v="0"/>
    <n v="2.9"/>
    <m/>
  </r>
  <r>
    <x v="4191"/>
    <n v="2.9"/>
    <n v="2.9"/>
    <n v="2.9"/>
    <n v="0"/>
    <n v="2.9"/>
    <m/>
  </r>
  <r>
    <x v="4192"/>
    <n v="2.9"/>
    <n v="2.9"/>
    <n v="2.9"/>
    <n v="0"/>
    <n v="2.9"/>
    <m/>
  </r>
  <r>
    <x v="4193"/>
    <m/>
    <m/>
    <m/>
    <n v="0"/>
    <m/>
    <m/>
  </r>
  <r>
    <x v="4194"/>
    <m/>
    <m/>
    <m/>
    <n v="0"/>
    <m/>
    <m/>
  </r>
  <r>
    <x v="4195"/>
    <m/>
    <m/>
    <m/>
    <n v="0"/>
    <m/>
    <m/>
  </r>
  <r>
    <x v="4196"/>
    <m/>
    <m/>
    <m/>
    <n v="0"/>
    <m/>
    <m/>
  </r>
  <r>
    <x v="4197"/>
    <n v="3"/>
    <n v="3"/>
    <n v="3"/>
    <n v="0"/>
    <n v="3"/>
    <m/>
  </r>
  <r>
    <x v="4198"/>
    <n v="3"/>
    <n v="3"/>
    <n v="3"/>
    <n v="0"/>
    <n v="3"/>
    <m/>
  </r>
  <r>
    <x v="4199"/>
    <n v="3"/>
    <n v="3"/>
    <n v="3"/>
    <n v="0"/>
    <n v="3"/>
    <n v="3"/>
  </r>
  <r>
    <x v="4200"/>
    <n v="3.06"/>
    <n v="3"/>
    <n v="3.08"/>
    <n v="8.0000000000000071E-2"/>
    <n v="3.06"/>
    <m/>
  </r>
  <r>
    <x v="4201"/>
    <n v="3.06"/>
    <n v="3"/>
    <n v="3.07"/>
    <n v="6.999999999999984E-2"/>
    <n v="3.06"/>
    <m/>
  </r>
  <r>
    <x v="4202"/>
    <n v="3.26"/>
    <n v="3"/>
    <n v="3.35"/>
    <n v="0.35000000000000009"/>
    <n v="3.08"/>
    <n v="3.35"/>
  </r>
  <r>
    <x v="4203"/>
    <n v="3.12"/>
    <n v="2.85"/>
    <n v="3.35"/>
    <n v="0.5"/>
    <n v="3.06"/>
    <n v="3.12"/>
  </r>
  <r>
    <x v="4204"/>
    <n v="3.1"/>
    <n v="2.8"/>
    <n v="3.35"/>
    <n v="0.55000000000000027"/>
    <n v="3.12"/>
    <n v="3.09"/>
  </r>
  <r>
    <x v="4205"/>
    <n v="3.11"/>
    <n v="3.09"/>
    <n v="3.15"/>
    <n v="6.0000000000000053E-2"/>
    <n v="3.11"/>
    <m/>
  </r>
  <r>
    <x v="4206"/>
    <n v="3.15"/>
    <n v="3.09"/>
    <n v="3.2"/>
    <n v="0.11000000000000032"/>
    <n v="3.15"/>
    <m/>
  </r>
  <r>
    <x v="4207"/>
    <n v="3.09"/>
    <n v="3.09"/>
    <n v="3.09"/>
    <n v="0"/>
    <n v="3.09"/>
    <m/>
  </r>
  <r>
    <x v="4208"/>
    <m/>
    <m/>
    <m/>
    <m/>
    <m/>
    <m/>
  </r>
  <r>
    <x v="4209"/>
    <n v="3"/>
    <n v="3"/>
    <n v="3"/>
    <n v="0"/>
    <n v="3"/>
    <m/>
  </r>
  <r>
    <x v="4210"/>
    <m/>
    <m/>
    <m/>
    <n v="0"/>
    <m/>
    <m/>
  </r>
  <r>
    <x v="4211"/>
    <n v="3.02"/>
    <n v="3"/>
    <n v="3.05"/>
    <n v="4.9999999999999822E-2"/>
    <m/>
    <m/>
  </r>
  <r>
    <x v="4212"/>
    <n v="3.0074999999999998"/>
    <n v="3"/>
    <n v="3.03"/>
    <n v="2.9999999999999805E-2"/>
    <m/>
    <m/>
  </r>
  <r>
    <x v="4213"/>
    <n v="3.03"/>
    <n v="3.03"/>
    <n v="3.03"/>
    <n v="0"/>
    <m/>
    <m/>
  </r>
  <r>
    <x v="4214"/>
    <m/>
    <m/>
    <m/>
    <n v="0"/>
    <m/>
    <m/>
  </r>
  <r>
    <x v="4215"/>
    <n v="3.3111040459163292"/>
    <n v="3.06"/>
    <n v="3.4"/>
    <n v="0.33999999999999986"/>
    <n v="3.06"/>
    <n v="3.4"/>
  </r>
  <r>
    <x v="4216"/>
    <n v="3.0571428571428569"/>
    <n v="3.05"/>
    <n v="3.06"/>
    <n v="1.0000000000000231E-2"/>
    <m/>
    <m/>
  </r>
  <r>
    <x v="4217"/>
    <n v="3.3658501047263454"/>
    <n v="3.05"/>
    <n v="3.4"/>
    <n v="0.35000000000000009"/>
    <n v="3.15"/>
    <n v="3.4"/>
  </r>
  <r>
    <x v="4218"/>
    <n v="3.2281156131099391"/>
    <n v="2.92"/>
    <n v="3.4"/>
    <n v="0.48"/>
    <n v="2.93"/>
    <n v="3.4"/>
  </r>
  <r>
    <x v="4219"/>
    <m/>
    <m/>
    <m/>
    <n v="0"/>
    <m/>
    <m/>
  </r>
  <r>
    <x v="4220"/>
    <n v="3.1"/>
    <n v="3.1"/>
    <n v="3.1"/>
    <n v="0"/>
    <n v="3.1"/>
    <m/>
  </r>
  <r>
    <x v="4221"/>
    <n v="3.05"/>
    <n v="2.95"/>
    <n v="3.08"/>
    <n v="0.12999999999999989"/>
    <n v="3.05"/>
    <m/>
  </r>
  <r>
    <x v="4222"/>
    <n v="3.08"/>
    <n v="3.07"/>
    <n v="3.08"/>
    <n v="1.0000000000000231E-2"/>
    <n v="3.08"/>
    <m/>
  </r>
  <r>
    <x v="4223"/>
    <n v="3.05"/>
    <n v="3.02"/>
    <n v="3.07"/>
    <n v="4.9999999999999822E-2"/>
    <n v="3.05"/>
    <m/>
  </r>
  <r>
    <x v="4224"/>
    <n v="3.02"/>
    <n v="3.02"/>
    <n v="3.02"/>
    <n v="0"/>
    <s v=" "/>
    <m/>
  </r>
  <r>
    <x v="4225"/>
    <n v="3.03"/>
    <n v="2.95"/>
    <n v="3.45"/>
    <n v="0.5"/>
    <n v="3.03"/>
    <m/>
  </r>
  <r>
    <x v="4226"/>
    <n v="2.9"/>
    <n v="2.9"/>
    <n v="2.9"/>
    <n v="0"/>
    <n v="2.9"/>
    <m/>
  </r>
  <r>
    <x v="4227"/>
    <n v="2.96"/>
    <n v="2.9"/>
    <n v="3"/>
    <n v="0.10000000000000009"/>
    <n v="2.96"/>
    <m/>
  </r>
  <r>
    <x v="4228"/>
    <n v="2.96"/>
    <n v="2.9"/>
    <n v="3"/>
    <n v="0.10000000000000009"/>
    <n v="2.96"/>
    <m/>
  </r>
  <r>
    <x v="4229"/>
    <n v="2.9"/>
    <n v="2.9"/>
    <n v="2.9"/>
    <n v="0"/>
    <n v="2.9"/>
    <m/>
  </r>
  <r>
    <x v="4230"/>
    <n v="2.9"/>
    <n v="2.9"/>
    <n v="2.9"/>
    <n v="0"/>
    <n v="2.9"/>
    <m/>
  </r>
  <r>
    <x v="4231"/>
    <n v="2.9"/>
    <n v="2.9"/>
    <n v="2.9"/>
    <n v="0"/>
    <n v="2.9"/>
    <m/>
  </r>
  <r>
    <x v="4232"/>
    <n v="2.9"/>
    <n v="2.9"/>
    <n v="2.9"/>
    <n v="0"/>
    <n v="2.9"/>
    <m/>
  </r>
  <r>
    <x v="4233"/>
    <n v="2.9"/>
    <n v="2.9"/>
    <n v="2.9"/>
    <n v="0"/>
    <n v="2.9"/>
    <m/>
  </r>
  <r>
    <x v="4234"/>
    <n v="2.9"/>
    <n v="2.9"/>
    <n v="2.9"/>
    <n v="0"/>
    <n v="2.9"/>
    <m/>
  </r>
  <r>
    <x v="4235"/>
    <n v="2.9"/>
    <n v="2.9"/>
    <n v="2.9"/>
    <n v="0"/>
    <n v="2.9"/>
    <m/>
  </r>
  <r>
    <x v="4236"/>
    <n v="2.9"/>
    <n v="2.9"/>
    <n v="2.9"/>
    <n v="0"/>
    <n v="2.9"/>
    <m/>
  </r>
  <r>
    <x v="4237"/>
    <n v="2.9"/>
    <n v="2.9"/>
    <n v="2.9"/>
    <n v="0"/>
    <n v="2.9"/>
    <m/>
  </r>
  <r>
    <x v="4238"/>
    <n v="2.9"/>
    <n v="2.9"/>
    <n v="2.9"/>
    <n v="0"/>
    <n v="2.9"/>
    <m/>
  </r>
  <r>
    <x v="4239"/>
    <n v="3.01"/>
    <n v="3"/>
    <n v="3.03"/>
    <n v="2.9999999999999805E-2"/>
    <n v="3.01"/>
    <m/>
  </r>
  <r>
    <x v="4240"/>
    <n v="3.03"/>
    <n v="3.03"/>
    <n v="3.03"/>
    <n v="0"/>
    <n v="3.03"/>
    <m/>
  </r>
  <r>
    <x v="4241"/>
    <n v="3.06"/>
    <n v="3.06"/>
    <n v="3.06"/>
    <n v="0"/>
    <n v="3.06"/>
    <m/>
  </r>
  <r>
    <x v="4242"/>
    <n v="3.16"/>
    <n v="3.06"/>
    <n v="3.4"/>
    <n v="0.33999999999999986"/>
    <n v="3.16"/>
    <m/>
  </r>
  <r>
    <x v="4243"/>
    <n v="3.218155218389136"/>
    <n v="3.03"/>
    <n v="3.45"/>
    <n v="0.42000000000000037"/>
    <m/>
    <m/>
  </r>
  <r>
    <x v="4244"/>
    <n v="3.1846654217138299"/>
    <n v="3.1"/>
    <n v="3.45"/>
    <n v="0.35000000000000009"/>
    <m/>
    <m/>
  </r>
  <r>
    <x v="4245"/>
    <n v="3.2088989403817321"/>
    <n v="3"/>
    <n v="3.45"/>
    <n v="0.45000000000000018"/>
    <m/>
    <m/>
  </r>
  <r>
    <x v="4246"/>
    <n v="3.13"/>
    <n v="2.7"/>
    <n v="3.45"/>
    <n v="0.75"/>
    <m/>
    <m/>
  </r>
  <r>
    <x v="4247"/>
    <n v="2.94"/>
    <n v="2.9"/>
    <n v="3.1"/>
    <n v="0.20000000000000018"/>
    <m/>
    <m/>
  </r>
  <r>
    <x v="4248"/>
    <n v="3.0210526315789474"/>
    <n v="3"/>
    <n v="3.1"/>
    <n v="0.10000000000000009"/>
    <m/>
    <m/>
  </r>
  <r>
    <x v="4249"/>
    <m/>
    <m/>
    <m/>
    <n v="0"/>
    <m/>
    <m/>
  </r>
  <r>
    <x v="4250"/>
    <n v="2.9764705882352942"/>
    <n v="2.8"/>
    <n v="3"/>
    <n v="0.20000000000000018"/>
    <n v="2.9764705882352942"/>
    <m/>
  </r>
  <r>
    <x v="4251"/>
    <n v="2.97"/>
    <n v="2.8"/>
    <n v="3"/>
    <n v="0.20000000000000018"/>
    <n v="2.97"/>
    <m/>
  </r>
  <r>
    <x v="4252"/>
    <n v="2.7"/>
    <n v="2.7"/>
    <n v="2.7"/>
    <n v="0"/>
    <n v="2.7"/>
    <m/>
  </r>
  <r>
    <x v="4253"/>
    <n v="2.65"/>
    <n v="2.65"/>
    <n v="2.65"/>
    <n v="0"/>
    <n v="2.65"/>
    <m/>
  </r>
  <r>
    <x v="4254"/>
    <n v="2.6"/>
    <n v="2.6"/>
    <n v="2.6"/>
    <n v="0"/>
    <n v="2.6"/>
    <m/>
  </r>
  <r>
    <x v="4255"/>
    <n v="2.9"/>
    <n v="2.6"/>
    <n v="3.05"/>
    <n v="0.44999999999999973"/>
    <n v="2.9"/>
    <m/>
  </r>
  <r>
    <x v="4256"/>
    <n v="2.6"/>
    <n v="2.6"/>
    <n v="2.6"/>
    <n v="0"/>
    <n v="2.6"/>
    <m/>
  </r>
  <r>
    <x v="4257"/>
    <n v="2.9"/>
    <n v="2.6"/>
    <n v="3.05"/>
    <n v="0.44999999999999973"/>
    <n v="2.9"/>
    <m/>
  </r>
  <r>
    <x v="4258"/>
    <m/>
    <m/>
    <m/>
    <m/>
    <m/>
    <m/>
  </r>
  <r>
    <x v="4259"/>
    <n v="3.2177777777777776"/>
    <n v="3"/>
    <n v="3.32"/>
    <n v="0.31999999999999984"/>
    <n v="3.2177777777777776"/>
    <m/>
  </r>
  <r>
    <x v="4260"/>
    <n v="3.28"/>
    <n v="3.25"/>
    <n v="3.32"/>
    <n v="6.999999999999984E-2"/>
    <n v="3.28"/>
    <m/>
  </r>
  <r>
    <x v="4261"/>
    <n v="3.32"/>
    <n v="3.32"/>
    <n v="3.32"/>
    <n v="0"/>
    <n v="3.32"/>
    <m/>
  </r>
  <r>
    <x v="4262"/>
    <n v="3.25"/>
    <n v="3.25"/>
    <n v="3.25"/>
    <n v="0"/>
    <n v="3.25"/>
    <m/>
  </r>
  <r>
    <x v="4263"/>
    <n v="3.25"/>
    <n v="3.25"/>
    <n v="3.25"/>
    <n v="0"/>
    <n v="3.25"/>
    <m/>
  </r>
  <r>
    <x v="4264"/>
    <n v="3.0692307692307694"/>
    <n v="3"/>
    <n v="3.3"/>
    <n v="0.29999999999999982"/>
    <n v="3.0692307692307694"/>
    <m/>
  </r>
  <r>
    <x v="4265"/>
    <n v="2.95"/>
    <n v="2.95"/>
    <n v="2.95"/>
    <n v="0"/>
    <n v="2.95"/>
    <m/>
  </r>
  <r>
    <x v="4266"/>
    <n v="3.3"/>
    <n v="3.3"/>
    <n v="3.3"/>
    <n v="0"/>
    <n v="3.3"/>
    <m/>
  </r>
  <r>
    <x v="4267"/>
    <n v="3.28"/>
    <n v="3.25"/>
    <n v="3.3"/>
    <n v="4.9999999999999822E-2"/>
    <n v="3.28"/>
    <m/>
  </r>
  <r>
    <x v="4268"/>
    <n v="3.32"/>
    <n v="3.3"/>
    <n v="3.38"/>
    <n v="8.0000000000000071E-2"/>
    <n v="3.3"/>
    <n v="3.37"/>
  </r>
  <r>
    <x v="4269"/>
    <n v="3.5425516749821808"/>
    <n v="3.3"/>
    <n v="3.6"/>
    <n v="0.30000000000000027"/>
    <n v="3.3"/>
    <n v="3.6"/>
  </r>
  <r>
    <x v="4270"/>
    <n v="3.3571428571428572"/>
    <n v="3.3"/>
    <n v="3.4"/>
    <n v="0.10000000000000009"/>
    <n v="3.3571428571428572"/>
    <m/>
  </r>
  <r>
    <x v="4271"/>
    <n v="3.25"/>
    <n v="3.25"/>
    <n v="3.25"/>
    <n v="0"/>
    <n v="3.25"/>
    <m/>
  </r>
  <r>
    <x v="4272"/>
    <n v="3.25"/>
    <n v="3.25"/>
    <n v="3.25"/>
    <n v="0"/>
    <m/>
    <m/>
  </r>
  <r>
    <x v="4273"/>
    <n v="3.25"/>
    <n v="3.25"/>
    <n v="3.25"/>
    <n v="0"/>
    <m/>
    <m/>
  </r>
  <r>
    <x v="4274"/>
    <n v="3.2866666666666666"/>
    <n v="3.25"/>
    <n v="3.36"/>
    <n v="0.10999999999999988"/>
    <m/>
    <m/>
  </r>
  <r>
    <x v="4275"/>
    <m/>
    <m/>
    <m/>
    <n v="0"/>
    <m/>
    <m/>
  </r>
  <r>
    <x v="4276"/>
    <n v="3.3702898550724636"/>
    <n v="3.25"/>
    <n v="3.6"/>
    <n v="0.35000000000000009"/>
    <n v="3.3702898550724636"/>
    <m/>
  </r>
  <r>
    <x v="4277"/>
    <n v="3.3922852376980819"/>
    <n v="3.3"/>
    <n v="3.65"/>
    <n v="0.35000000000000009"/>
    <n v="3.3922852376980819"/>
    <m/>
  </r>
  <r>
    <x v="4278"/>
    <n v="3.35"/>
    <n v="3.35"/>
    <n v="3.35"/>
    <n v="0"/>
    <n v="3.35"/>
    <m/>
  </r>
  <r>
    <x v="4279"/>
    <n v="3.3827517286755304"/>
    <n v="3.3"/>
    <n v="3.6"/>
    <n v="0.30000000000000027"/>
    <n v="3.3827517286755304"/>
    <m/>
  </r>
  <r>
    <x v="4280"/>
    <n v="3.38"/>
    <n v="3.38"/>
    <n v="3.38"/>
    <n v="0"/>
    <n v="3.38"/>
    <m/>
  </r>
  <r>
    <x v="4281"/>
    <n v="3.46"/>
    <n v="3.25"/>
    <n v="3.6"/>
    <n v="0.35000000000000009"/>
    <n v="3.33"/>
    <n v="3.6"/>
  </r>
  <r>
    <x v="4282"/>
    <n v="3.27"/>
    <n v="3.27"/>
    <n v="3.27"/>
    <n v="0"/>
    <n v="3.27"/>
    <m/>
  </r>
  <r>
    <x v="4283"/>
    <n v="3.27"/>
    <n v="3.27"/>
    <n v="3.27"/>
    <n v="0"/>
    <n v="3.27"/>
    <m/>
  </r>
  <r>
    <x v="4284"/>
    <n v="3.25"/>
    <n v="3.25"/>
    <n v="3.25"/>
    <n v="0"/>
    <n v="3.25"/>
    <m/>
  </r>
  <r>
    <x v="4285"/>
    <n v="3.25"/>
    <n v="3.25"/>
    <n v="3.25"/>
    <n v="0"/>
    <n v="3.25"/>
    <m/>
  </r>
  <r>
    <x v="4286"/>
    <n v="3.25"/>
    <n v="3.25"/>
    <n v="3.25"/>
    <n v="0"/>
    <n v="3.25"/>
    <m/>
  </r>
  <r>
    <x v="4287"/>
    <n v="3.1764705882352939"/>
    <n v="3"/>
    <n v="3.2"/>
    <n v="0.20000000000000018"/>
    <n v="3.1764705882352939"/>
    <m/>
  </r>
  <r>
    <x v="4288"/>
    <n v="3.2"/>
    <n v="3.2"/>
    <n v="3.27"/>
    <n v="6.999999999999984E-2"/>
    <n v="3.2"/>
    <m/>
  </r>
  <r>
    <x v="4289"/>
    <n v="3.4"/>
    <n v="3.25"/>
    <n v="3.65"/>
    <n v="0.39999999999999991"/>
    <n v="3.44"/>
    <n v="3.25"/>
  </r>
  <r>
    <x v="4290"/>
    <n v="3.26"/>
    <n v="3.2"/>
    <n v="3.35"/>
    <n v="0.14999999999999991"/>
    <n v="3.26"/>
    <m/>
  </r>
  <r>
    <x v="4291"/>
    <n v="3.32"/>
    <n v="3"/>
    <n v="3.4"/>
    <n v="0.39999999999999991"/>
    <n v="3.16"/>
    <n v="3.38"/>
  </r>
  <r>
    <x v="4292"/>
    <m/>
    <m/>
    <m/>
    <n v="0"/>
    <m/>
    <m/>
  </r>
  <r>
    <x v="4293"/>
    <m/>
    <m/>
    <m/>
    <n v="0"/>
    <m/>
    <m/>
  </r>
  <r>
    <x v="4294"/>
    <m/>
    <m/>
    <m/>
    <n v="0"/>
    <m/>
    <m/>
  </r>
  <r>
    <x v="4295"/>
    <m/>
    <m/>
    <m/>
    <n v="0"/>
    <m/>
    <m/>
  </r>
  <r>
    <x v="4296"/>
    <m/>
    <m/>
    <m/>
    <n v="0"/>
    <m/>
    <m/>
  </r>
  <r>
    <x v="4297"/>
    <m/>
    <m/>
    <m/>
    <n v="0"/>
    <m/>
    <m/>
  </r>
  <r>
    <x v="4298"/>
    <m/>
    <m/>
    <m/>
    <n v="0"/>
    <m/>
    <m/>
  </r>
  <r>
    <x v="4299"/>
    <n v="3.18"/>
    <n v="3.18"/>
    <n v="3.18"/>
    <n v="0"/>
    <m/>
    <n v="3.18"/>
  </r>
  <r>
    <x v="4300"/>
    <n v="3.18"/>
    <n v="3.18"/>
    <n v="3.18"/>
    <n v="0"/>
    <m/>
    <n v="3.18"/>
  </r>
  <r>
    <x v="4301"/>
    <m/>
    <m/>
    <m/>
    <n v="0"/>
    <m/>
    <m/>
  </r>
  <r>
    <x v="4302"/>
    <m/>
    <m/>
    <m/>
    <n v="0"/>
    <m/>
    <m/>
  </r>
  <r>
    <x v="4303"/>
    <m/>
    <m/>
    <m/>
    <n v="0"/>
    <m/>
    <m/>
  </r>
  <r>
    <x v="4304"/>
    <m/>
    <m/>
    <m/>
    <n v="0"/>
    <m/>
    <m/>
  </r>
  <r>
    <x v="4305"/>
    <n v="3"/>
    <n v="3.1"/>
    <n v="3.1"/>
    <n v="0"/>
    <m/>
    <n v="3"/>
  </r>
  <r>
    <x v="4306"/>
    <n v="3.28"/>
    <n v="3.1"/>
    <n v="3.5"/>
    <n v="0.39999999999999991"/>
    <n v="3.12"/>
    <n v="3.5"/>
  </r>
  <r>
    <x v="4307"/>
    <m/>
    <m/>
    <m/>
    <n v="0"/>
    <m/>
    <m/>
  </r>
  <r>
    <x v="4308"/>
    <m/>
    <m/>
    <m/>
    <n v="0"/>
    <m/>
    <m/>
  </r>
  <r>
    <x v="4309"/>
    <m/>
    <m/>
    <m/>
    <n v="0"/>
    <m/>
    <m/>
  </r>
  <r>
    <x v="4310"/>
    <m/>
    <m/>
    <m/>
    <n v="0"/>
    <m/>
    <m/>
  </r>
  <r>
    <x v="4311"/>
    <n v="3.25"/>
    <n v="3.25"/>
    <n v="3.25"/>
    <n v="0"/>
    <n v="3.25"/>
    <m/>
  </r>
  <r>
    <x v="4312"/>
    <m/>
    <m/>
    <m/>
    <n v="0"/>
    <m/>
    <m/>
  </r>
  <r>
    <x v="4313"/>
    <m/>
    <m/>
    <m/>
    <n v="0"/>
    <m/>
    <m/>
  </r>
  <r>
    <x v="4314"/>
    <m/>
    <m/>
    <m/>
    <n v="0"/>
    <m/>
    <m/>
  </r>
  <r>
    <x v="4315"/>
    <m/>
    <m/>
    <m/>
    <n v="0"/>
    <m/>
    <m/>
  </r>
  <r>
    <x v="4316"/>
    <n v="3.3"/>
    <n v="3.3"/>
    <n v="3.3"/>
    <n v="0"/>
    <n v="3.3"/>
    <m/>
  </r>
  <r>
    <x v="4317"/>
    <m/>
    <m/>
    <m/>
    <n v="0"/>
    <m/>
    <m/>
  </r>
  <r>
    <x v="4318"/>
    <m/>
    <m/>
    <m/>
    <n v="0"/>
    <m/>
    <m/>
  </r>
  <r>
    <x v="4319"/>
    <m/>
    <m/>
    <m/>
    <n v="0"/>
    <m/>
    <m/>
  </r>
  <r>
    <x v="4320"/>
    <m/>
    <m/>
    <m/>
    <n v="0"/>
    <m/>
    <m/>
  </r>
  <r>
    <x v="4321"/>
    <m/>
    <m/>
    <m/>
    <n v="0"/>
    <m/>
    <m/>
  </r>
  <r>
    <x v="4322"/>
    <m/>
    <m/>
    <m/>
    <n v="0"/>
    <m/>
    <m/>
  </r>
  <r>
    <x v="4323"/>
    <m/>
    <m/>
    <m/>
    <n v="0"/>
    <m/>
    <m/>
  </r>
  <r>
    <x v="4324"/>
    <m/>
    <m/>
    <m/>
    <n v="0"/>
    <m/>
    <m/>
  </r>
  <r>
    <x v="4325"/>
    <m/>
    <m/>
    <m/>
    <n v="0"/>
    <m/>
    <m/>
  </r>
  <r>
    <x v="4326"/>
    <n v="2.5"/>
    <n v="2.5"/>
    <n v="2.5"/>
    <n v="0"/>
    <n v="2.5"/>
    <m/>
  </r>
  <r>
    <x v="4327"/>
    <n v="3.28"/>
    <n v="3.28"/>
    <n v="3.28"/>
    <n v="0"/>
    <n v="3.28"/>
    <m/>
  </r>
  <r>
    <x v="4328"/>
    <n v="3.27"/>
    <n v="3.25"/>
    <n v="3.28"/>
    <n v="2.9999999999999805E-2"/>
    <n v="3.27"/>
    <m/>
  </r>
  <r>
    <x v="4329"/>
    <m/>
    <m/>
    <m/>
    <n v="0"/>
    <m/>
    <m/>
  </r>
  <r>
    <x v="4330"/>
    <m/>
    <m/>
    <m/>
    <n v="0"/>
    <m/>
    <m/>
  </r>
  <r>
    <x v="4331"/>
    <m/>
    <m/>
    <m/>
    <n v="0"/>
    <m/>
    <m/>
  </r>
  <r>
    <x v="4332"/>
    <m/>
    <m/>
    <m/>
    <n v="0"/>
    <m/>
    <m/>
  </r>
  <r>
    <x v="4333"/>
    <n v="0"/>
    <m/>
    <m/>
    <n v="0"/>
    <n v="0"/>
    <m/>
  </r>
  <r>
    <x v="4334"/>
    <n v="3.28"/>
    <n v="3.28"/>
    <n v="3.28"/>
    <n v="0"/>
    <n v="3.28"/>
    <m/>
  </r>
  <r>
    <x v="4335"/>
    <n v="3.28"/>
    <n v="3.28"/>
    <n v="3.28"/>
    <n v="0"/>
    <n v="3.28"/>
    <m/>
  </r>
  <r>
    <x v="4336"/>
    <m/>
    <m/>
    <m/>
    <n v="0"/>
    <m/>
    <m/>
  </r>
  <r>
    <x v="4337"/>
    <m/>
    <m/>
    <m/>
    <n v="0"/>
    <m/>
    <m/>
  </r>
  <r>
    <x v="4338"/>
    <n v="3.25"/>
    <n v="3.25"/>
    <n v="3.25"/>
    <n v="0"/>
    <n v="3.25"/>
    <m/>
  </r>
  <r>
    <x v="4339"/>
    <n v="3.25"/>
    <n v="3.25"/>
    <n v="3.25"/>
    <n v="0"/>
    <n v="3.25"/>
    <m/>
  </r>
  <r>
    <x v="4340"/>
    <n v="3.25"/>
    <n v="3.25"/>
    <n v="3.25"/>
    <n v="0"/>
    <n v="3.25"/>
    <m/>
  </r>
  <r>
    <x v="4341"/>
    <n v="3.14"/>
    <n v="2.5"/>
    <n v="3.25"/>
    <n v="0.75"/>
    <n v="3.14"/>
    <m/>
  </r>
  <r>
    <x v="4342"/>
    <n v="2.5"/>
    <n v="2.5"/>
    <n v="2.5"/>
    <n v="0"/>
    <n v="2.5"/>
    <m/>
  </r>
  <r>
    <x v="4343"/>
    <n v="2.5"/>
    <n v="2.5"/>
    <n v="2.5"/>
    <n v="0"/>
    <n v="2.5"/>
    <m/>
  </r>
  <r>
    <x v="4344"/>
    <n v="2.82"/>
    <n v="2.5"/>
    <n v="3.25"/>
    <n v="0.75"/>
    <n v="2.82"/>
    <m/>
  </r>
  <r>
    <x v="4345"/>
    <n v="2.84"/>
    <n v="2.5"/>
    <n v="3.28"/>
    <n v="0.7799999999999998"/>
    <n v="2.84"/>
    <m/>
  </r>
  <r>
    <x v="4346"/>
    <n v="3.27"/>
    <n v="3.27"/>
    <n v="3.27"/>
    <n v="0"/>
    <n v="3.27"/>
    <m/>
  </r>
  <r>
    <x v="4347"/>
    <m/>
    <m/>
    <m/>
    <n v="0"/>
    <m/>
    <m/>
  </r>
  <r>
    <x v="4348"/>
    <m/>
    <m/>
    <m/>
    <n v="0"/>
    <m/>
    <m/>
  </r>
  <r>
    <x v="4349"/>
    <n v="3.14"/>
    <n v="2.5"/>
    <n v="3.25"/>
    <n v="0.75"/>
    <n v="3"/>
    <n v="2.5"/>
  </r>
  <r>
    <x v="4350"/>
    <m/>
    <m/>
    <m/>
    <n v="0"/>
    <m/>
    <m/>
  </r>
  <r>
    <x v="4351"/>
    <n v="3.25"/>
    <n v="3.25"/>
    <n v="3.25"/>
    <n v="0"/>
    <n v="3.25"/>
    <m/>
  </r>
  <r>
    <x v="4352"/>
    <n v="2.5"/>
    <n v="2.5"/>
    <n v="2.5"/>
    <n v="0"/>
    <n v="2.5"/>
    <m/>
  </r>
  <r>
    <x v="4353"/>
    <n v="2.5"/>
    <n v="2.5"/>
    <n v="2.5"/>
    <n v="0"/>
    <n v="2.5"/>
    <m/>
  </r>
  <r>
    <x v="4354"/>
    <n v="3.28"/>
    <n v="2.5"/>
    <n v="2.5"/>
    <n v="0"/>
    <n v="3.28"/>
    <m/>
  </r>
  <r>
    <x v="4355"/>
    <n v="3.25"/>
    <n v="3.25"/>
    <n v="3.25"/>
    <n v="0"/>
    <n v="3.25"/>
    <m/>
  </r>
  <r>
    <x v="4356"/>
    <n v="3.25"/>
    <n v="3.25"/>
    <n v="3.25"/>
    <n v="0"/>
    <n v="3.25"/>
    <m/>
  </r>
  <r>
    <x v="4357"/>
    <m/>
    <m/>
    <m/>
    <n v="0"/>
    <m/>
    <m/>
  </r>
  <r>
    <x v="4358"/>
    <n v="3.28"/>
    <n v="3.28"/>
    <n v="3.28"/>
    <n v="0"/>
    <n v="3.28"/>
    <m/>
  </r>
  <r>
    <x v="4359"/>
    <n v="2.89"/>
    <n v="2.5"/>
    <n v="3.28"/>
    <n v="0.7799999999999998"/>
    <m/>
    <m/>
  </r>
  <r>
    <x v="4360"/>
    <n v="2.73"/>
    <n v="2.5"/>
    <n v="3.2"/>
    <n v="0.70000000000000018"/>
    <n v="2.89"/>
    <m/>
  </r>
  <r>
    <x v="4361"/>
    <n v="3.19"/>
    <n v="3.1"/>
    <n v="3.25"/>
    <n v="0.14999999999999991"/>
    <n v="3.19"/>
    <m/>
  </r>
  <r>
    <x v="4362"/>
    <n v="3.25"/>
    <n v="3.1"/>
    <n v="3.29"/>
    <n v="0.18999999999999995"/>
    <n v="3.25"/>
    <m/>
  </r>
  <r>
    <x v="4363"/>
    <n v="3.22"/>
    <n v="3"/>
    <n v="3.35"/>
    <n v="0.35000000000000009"/>
    <n v="3.2"/>
    <n v="3.28"/>
  </r>
  <r>
    <x v="4364"/>
    <n v="3.2442872689681432"/>
    <n v="3.1"/>
    <n v="3.35"/>
    <n v="0.25"/>
    <n v="3.24"/>
    <n v="3.25"/>
  </r>
  <r>
    <x v="4365"/>
    <n v="3.2571428571428571"/>
    <n v="3.2"/>
    <n v="3.3"/>
    <n v="9.9999999999999645E-2"/>
    <n v="3.26"/>
    <m/>
  </r>
  <r>
    <x v="4366"/>
    <n v="3.259048627716095"/>
    <n v="3.2"/>
    <n v="3.3"/>
    <n v="9.9999999999999645E-2"/>
    <n v="3.27"/>
    <n v="3.25"/>
  </r>
  <r>
    <x v="4367"/>
    <m/>
    <m/>
    <m/>
    <n v="0"/>
    <m/>
    <m/>
  </r>
  <r>
    <x v="4368"/>
    <n v="3.2740125350456171"/>
    <n v="3.2"/>
    <n v="3.4"/>
    <n v="0.19999999999999973"/>
    <n v="3.25"/>
    <n v="3.35"/>
  </r>
  <r>
    <x v="4369"/>
    <n v="3.25589917348342"/>
    <n v="3.2"/>
    <n v="3.3"/>
    <n v="9.9999999999999645E-2"/>
    <n v="3.25"/>
    <n v="3.28"/>
  </r>
  <r>
    <x v="4370"/>
    <n v="3.2466666666666666"/>
    <n v="3.2"/>
    <n v="3.3"/>
    <n v="9.9999999999999645E-2"/>
    <n v="3.2466666666666666"/>
    <m/>
  </r>
  <r>
    <x v="4371"/>
    <n v="3.2133333333333334"/>
    <n v="3.1"/>
    <n v="3.3"/>
    <n v="0.19999999999999973"/>
    <n v="3.2133333333333334"/>
    <m/>
  </r>
  <r>
    <x v="4372"/>
    <n v="3.2406716417910446"/>
    <n v="3.1"/>
    <n v="3.3"/>
    <n v="0.19999999999999973"/>
    <n v="3.2406716417910446"/>
    <m/>
  </r>
  <r>
    <x v="4373"/>
    <n v="3.27"/>
    <n v="3.27"/>
    <n v="3.27"/>
    <n v="0"/>
    <n v="3.27"/>
    <m/>
  </r>
  <r>
    <x v="4374"/>
    <n v="3.24"/>
    <n v="3.1"/>
    <n v="3.27"/>
    <n v="0.16999999999999993"/>
    <n v="3.24"/>
    <m/>
  </r>
  <r>
    <x v="4375"/>
    <n v="0"/>
    <n v="0"/>
    <n v="0"/>
    <n v="0"/>
    <n v="0"/>
    <m/>
  </r>
  <r>
    <x v="4376"/>
    <n v="3.25"/>
    <n v="3.25"/>
    <n v="3.25"/>
    <n v="0"/>
    <n v="3.25"/>
    <m/>
  </r>
  <r>
    <x v="4377"/>
    <n v="3.26"/>
    <n v="3.25"/>
    <n v="3.27"/>
    <n v="2.0000000000000018E-2"/>
    <n v="3.26"/>
    <m/>
  </r>
  <r>
    <x v="4378"/>
    <n v="3.26"/>
    <n v="3.25"/>
    <n v="3.27"/>
    <n v="2.0000000000000018E-2"/>
    <n v="3.26"/>
    <m/>
  </r>
  <r>
    <x v="4379"/>
    <n v="3.26"/>
    <n v="3.25"/>
    <n v="3.27"/>
    <n v="2.0000000000000018E-2"/>
    <n v="3.26"/>
    <m/>
  </r>
  <r>
    <x v="4380"/>
    <n v="3.3"/>
    <n v="3.25"/>
    <n v="3.4"/>
    <n v="0.14999999999999991"/>
    <n v="3.3"/>
    <m/>
  </r>
  <r>
    <x v="4381"/>
    <n v="3.26"/>
    <n v="3.2"/>
    <n v="3.3"/>
    <n v="9.9999999999999645E-2"/>
    <n v="3.25"/>
    <n v="3.28"/>
  </r>
  <r>
    <x v="4382"/>
    <n v="3.25"/>
    <n v="3.2"/>
    <n v="3.27"/>
    <n v="6.999999999999984E-2"/>
    <n v="3.25"/>
    <n v="3.27"/>
  </r>
  <r>
    <x v="4383"/>
    <n v="3.25"/>
    <n v="3.1"/>
    <n v="3.27"/>
    <n v="0.16999999999999993"/>
    <n v="3.23"/>
    <n v="3.27"/>
  </r>
  <r>
    <x v="4384"/>
    <n v="3.24"/>
    <n v="3.1"/>
    <n v="3.28"/>
    <n v="0.17999999999999972"/>
    <n v="3.24"/>
    <m/>
  </r>
  <r>
    <x v="4385"/>
    <n v="3.25"/>
    <n v="3.1"/>
    <n v="3.28"/>
    <n v="0.17999999999999972"/>
    <n v="3.25"/>
    <m/>
  </r>
  <r>
    <x v="4386"/>
    <n v="3.29"/>
    <n v="3.28"/>
    <n v="3.3"/>
    <n v="2.0000000000000018E-2"/>
    <n v="3.29"/>
    <m/>
  </r>
  <r>
    <x v="4387"/>
    <n v="3.3"/>
    <n v="3.3"/>
    <n v="3.3"/>
    <n v="0"/>
    <n v="3.3"/>
    <m/>
  </r>
  <r>
    <x v="4388"/>
    <n v="3.25"/>
    <n v="3.25"/>
    <n v="3.25"/>
    <n v="0"/>
    <n v="3.25"/>
    <m/>
  </r>
  <r>
    <x v="4389"/>
    <n v="3.25"/>
    <n v="3.25"/>
    <n v="3.25"/>
    <n v="0"/>
    <n v="3.25"/>
    <m/>
  </r>
  <r>
    <x v="4390"/>
    <n v="0"/>
    <n v="0"/>
    <n v="0"/>
    <n v="0"/>
    <n v="0"/>
    <m/>
  </r>
  <r>
    <x v="4391"/>
    <n v="3.28"/>
    <n v="3.25"/>
    <n v="3.3"/>
    <n v="4.9999999999999822E-2"/>
    <n v="3.28"/>
    <m/>
  </r>
  <r>
    <x v="4392"/>
    <n v="3.27"/>
    <n v="3.27"/>
    <n v="3.28"/>
    <n v="9.9999999999997868E-3"/>
    <n v="3.27"/>
    <n v="3.27"/>
  </r>
  <r>
    <x v="4393"/>
    <n v="3.2865017172353528"/>
    <n v="3.27"/>
    <n v="3.4"/>
    <n v="0.12999999999999989"/>
    <n v="3.32"/>
    <n v="3.27"/>
  </r>
  <r>
    <x v="4394"/>
    <n v="3.27"/>
    <n v="3.27"/>
    <n v="3.3"/>
    <n v="2.9999999999999805E-2"/>
    <n v="3.29"/>
    <n v="3.27"/>
  </r>
  <r>
    <x v="4395"/>
    <n v="3.2709552841554084"/>
    <n v="3.25"/>
    <n v="3.3"/>
    <n v="4.9999999999999822E-2"/>
    <n v="3.27"/>
    <n v="3.27"/>
  </r>
  <r>
    <x v="4396"/>
    <n v="3.2718923992594773"/>
    <n v="3.27"/>
    <n v="3.28"/>
    <n v="9.9999999999997868E-3"/>
    <n v="3.28"/>
    <n v="3.27"/>
  </r>
  <r>
    <x v="4397"/>
    <n v="3.2452317734932974"/>
    <n v="3.05"/>
    <n v="3.4"/>
    <n v="0.35000000000000009"/>
    <n v="3.22"/>
    <n v="3.28"/>
  </r>
  <r>
    <x v="4398"/>
    <n v="3.2530353996666097"/>
    <n v="3.1"/>
    <n v="3.3"/>
    <n v="0.19999999999999973"/>
    <n v="3.23"/>
    <n v="3.28"/>
  </r>
  <r>
    <x v="4399"/>
    <n v="3.2269189991733414"/>
    <n v="3.1"/>
    <n v="3.3"/>
    <n v="0.19999999999999973"/>
    <n v="3.2"/>
    <n v="3.28"/>
  </r>
  <r>
    <x v="4400"/>
    <n v="3.1657142857142859"/>
    <n v="3.1"/>
    <n v="3.28"/>
    <n v="0.17999999999999972"/>
    <n v="3.1657142857142859"/>
    <m/>
  </r>
  <r>
    <x v="4401"/>
    <n v="3.2197674418604652"/>
    <n v="3.2"/>
    <n v="3.28"/>
    <n v="7.9999999999999627E-2"/>
    <n v="3.2197674418604652"/>
    <m/>
  </r>
  <r>
    <x v="4402"/>
    <n v="3.1995798319327733"/>
    <n v="3.15"/>
    <n v="3.25"/>
    <n v="0.10000000000000009"/>
    <n v="3.1995798319327733"/>
    <m/>
  </r>
  <r>
    <x v="4403"/>
    <n v="3.2464028776978417"/>
    <n v="3.2"/>
    <n v="3.3"/>
    <n v="9.9999999999999645E-2"/>
    <n v="3.2464028776978417"/>
    <m/>
  </r>
  <r>
    <x v="4404"/>
    <n v="3.2218356869484666"/>
    <n v="3.2"/>
    <n v="3.3"/>
    <n v="9.9999999999999645E-2"/>
    <n v="3.23"/>
    <n v="3.21"/>
  </r>
  <r>
    <x v="4405"/>
    <n v="3.26"/>
    <n v="3.15"/>
    <n v="3.3"/>
    <n v="0.14999999999999991"/>
    <n v="3.25"/>
    <n v="3.26"/>
  </r>
  <r>
    <x v="4406"/>
    <n v="3.28"/>
    <n v="3.25"/>
    <n v="3.4"/>
    <n v="0.14999999999999991"/>
    <n v="3.27"/>
    <n v="3.26"/>
  </r>
  <r>
    <x v="4407"/>
    <n v="3.2464028776978417"/>
    <n v="3.25"/>
    <n v="3.27"/>
    <n v="2.0000000000000018E-2"/>
    <n v="3.25"/>
    <n v="3.25"/>
  </r>
  <r>
    <x v="4408"/>
    <n v="3.2464028776978417"/>
    <n v="3.25"/>
    <n v="3.27"/>
    <n v="2.0000000000000018E-2"/>
    <n v="3.26"/>
    <n v="3.25"/>
  </r>
  <r>
    <x v="4409"/>
    <n v="3.2500000000000004"/>
    <n v="3.25"/>
    <n v="3.25"/>
    <n v="0"/>
    <n v="3.25"/>
    <n v="3.25"/>
  </r>
  <r>
    <x v="4410"/>
    <n v="3.26"/>
    <n v="3.26"/>
    <n v="3.35"/>
    <n v="9.0000000000000302E-2"/>
    <n v="3.27"/>
    <n v="3.26"/>
  </r>
  <r>
    <x v="4411"/>
    <n v="3.2606058989691955"/>
    <n v="3.26"/>
    <n v="3.3"/>
    <n v="4.0000000000000036E-2"/>
    <n v="3.26"/>
    <n v="3.26"/>
  </r>
  <r>
    <x v="4412"/>
    <n v="3.2616604380293173"/>
    <n v="3.26"/>
    <n v="3.28"/>
    <n v="2.0000000000000018E-2"/>
    <m/>
    <n v="3.26"/>
  </r>
  <r>
    <x v="4413"/>
    <n v="3.2600000000000002"/>
    <n v="3.26"/>
    <n v="3.26"/>
    <n v="0"/>
    <m/>
    <n v="3.26"/>
  </r>
  <r>
    <x v="4414"/>
    <n v="3.2095063890516333"/>
    <n v="3.2"/>
    <n v="3.26"/>
    <n v="5.9999999999999609E-2"/>
    <m/>
    <n v="3.2"/>
  </r>
  <r>
    <x v="4415"/>
    <n v="3.2241964034380484"/>
    <n v="3.2"/>
    <n v="3.5"/>
    <n v="0.29999999999999982"/>
    <m/>
    <n v="3.2"/>
  </r>
  <r>
    <x v="4416"/>
    <n v="3.2300000000000004"/>
    <n v="3.2"/>
    <n v="3.53"/>
    <n v="0.32999999999999963"/>
    <m/>
    <n v="3.2"/>
  </r>
  <r>
    <x v="4417"/>
    <n v="3.1858804347758793"/>
    <n v="3.2"/>
    <n v="3.53"/>
    <n v="0.32999999999999963"/>
    <m/>
    <n v="3.2"/>
  </r>
  <r>
    <x v="4418"/>
    <n v="3.2"/>
    <n v="3.1"/>
    <n v="3.2"/>
    <n v="0.10000000000000009"/>
    <m/>
    <n v="3.2"/>
  </r>
  <r>
    <x v="4419"/>
    <n v="2.9527272727272726"/>
    <n v="2.92"/>
    <n v="3.28"/>
    <n v="0.35999999999999988"/>
    <n v="2.9527272727272726"/>
    <m/>
  </r>
  <r>
    <x v="4420"/>
    <n v="2.9363636363636365"/>
    <n v="2.93"/>
    <n v="3"/>
    <n v="6.999999999999984E-2"/>
    <n v="2.9363636363636365"/>
    <m/>
  </r>
  <r>
    <x v="4421"/>
    <n v="2.95"/>
    <n v="2.93"/>
    <n v="3"/>
    <n v="6.999999999999984E-2"/>
    <n v="2.95"/>
    <m/>
  </r>
  <r>
    <x v="4422"/>
    <n v="2.9559748427672954"/>
    <n v="2.93"/>
    <n v="3"/>
    <n v="6.999999999999984E-2"/>
    <n v="2.9559748427672954"/>
    <m/>
  </r>
  <r>
    <x v="4423"/>
    <n v="2.9629629629629628"/>
    <n v="2.93"/>
    <n v="3"/>
    <n v="6.999999999999984E-2"/>
    <n v="2.9629629629629628"/>
    <m/>
  </r>
  <r>
    <x v="4424"/>
    <n v="2.9629629629629628"/>
    <n v="2.93"/>
    <n v="3"/>
    <n v="6.999999999999984E-2"/>
    <n v="2.96"/>
    <m/>
  </r>
  <r>
    <x v="4425"/>
    <n v="2.9760593855088064"/>
    <n v="2.93"/>
    <n v="3.06"/>
    <n v="0.12999999999999989"/>
    <n v="2.94"/>
    <n v="3.06"/>
  </r>
  <r>
    <x v="4426"/>
    <n v="2.9844563218714244"/>
    <n v="2.93"/>
    <n v="3.06"/>
    <n v="0.12999999999999989"/>
    <n v="2.94"/>
    <n v="3.06"/>
  </r>
  <r>
    <x v="4427"/>
    <n v="3.0230479452054793"/>
    <n v="3"/>
    <n v="3.05"/>
    <n v="4.9999999999999822E-2"/>
    <n v="3.02"/>
    <m/>
  </r>
  <r>
    <x v="4428"/>
    <n v="3.0034894991922454"/>
    <n v="3"/>
    <n v="3.04"/>
    <n v="4.0000000000000036E-2"/>
    <n v="3.01"/>
    <n v="3"/>
  </r>
  <r>
    <x v="4429"/>
    <n v="2.95"/>
    <n v="2.95"/>
    <n v="2.95"/>
    <n v="0"/>
    <n v="2.95"/>
    <m/>
  </r>
  <r>
    <x v="4430"/>
    <n v="3.0493999999999999"/>
    <n v="3.02"/>
    <n v="3.09"/>
    <n v="6.999999999999984E-2"/>
    <n v="3.05"/>
    <m/>
  </r>
  <r>
    <x v="4431"/>
    <n v="3.05"/>
    <n v="3"/>
    <n v="3.09"/>
    <n v="8.9999999999999858E-2"/>
    <n v="3.05"/>
    <m/>
  </r>
  <r>
    <x v="4432"/>
    <n v="3.0431242264989429"/>
    <n v="3.02"/>
    <n v="3.09"/>
    <n v="6.999999999999984E-2"/>
    <n v="3.04"/>
    <n v="3.04"/>
  </r>
  <r>
    <x v="4433"/>
    <n v="3.0369795656288159"/>
    <n v="3.02"/>
    <n v="3.09"/>
    <n v="6.999999999999984E-2"/>
    <n v="3.03"/>
    <n v="3.04"/>
  </r>
  <r>
    <x v="4434"/>
    <n v="3.0419047619047621"/>
    <n v="3.02"/>
    <n v="3.1"/>
    <n v="8.0000000000000071E-2"/>
    <n v="3.04"/>
    <m/>
  </r>
  <r>
    <x v="4435"/>
    <n v="3.0718954248366015"/>
    <n v="3"/>
    <n v="3.2"/>
    <n v="0.20000000000000018"/>
    <m/>
    <m/>
  </r>
  <r>
    <x v="4436"/>
    <n v="3.0775229357798164"/>
    <n v="2.95"/>
    <n v="3.2"/>
    <n v="0.25"/>
    <m/>
    <m/>
  </r>
  <r>
    <x v="4437"/>
    <n v="3.02"/>
    <n v="2.9"/>
    <n v="3.1"/>
    <n v="0.20000000000000018"/>
    <m/>
    <m/>
  </r>
  <r>
    <x v="4438"/>
    <n v="3.07"/>
    <n v="3.04"/>
    <n v="3.1"/>
    <n v="6.0000000000000053E-2"/>
    <m/>
    <m/>
  </r>
  <r>
    <x v="4439"/>
    <n v="3.02"/>
    <n v="2.9"/>
    <n v="3.1"/>
    <n v="0.20000000000000018"/>
    <m/>
    <m/>
  </r>
  <r>
    <x v="4440"/>
    <n v="2.96"/>
    <n v="2.9"/>
    <n v="3.04"/>
    <n v="0.14000000000000012"/>
    <m/>
    <m/>
  </r>
  <r>
    <x v="4441"/>
    <n v="3.04"/>
    <n v="3.04"/>
    <n v="3.05"/>
    <n v="9.9999999999997868E-3"/>
    <m/>
    <m/>
  </r>
  <r>
    <x v="4442"/>
    <n v="2.991501154734411"/>
    <n v="2.9"/>
    <n v="3.05"/>
    <n v="0.14999999999999991"/>
    <m/>
    <m/>
  </r>
  <r>
    <x v="4443"/>
    <n v="3.0050083845723869"/>
    <n v="2.9"/>
    <n v="3.08"/>
    <n v="0.18000000000000016"/>
    <m/>
    <m/>
  </r>
  <r>
    <x v="4444"/>
    <n v="2.9467333939945406"/>
    <n v="2.9"/>
    <n v="3.05"/>
    <n v="0.14999999999999991"/>
    <m/>
    <m/>
  </r>
  <r>
    <x v="4445"/>
    <n v="2.9862908605737157"/>
    <n v="2.9"/>
    <n v="3.08"/>
    <n v="0.18000000000000016"/>
    <m/>
    <m/>
  </r>
  <r>
    <x v="4446"/>
    <n v="2.99"/>
    <n v="2.9"/>
    <n v="3.08"/>
    <n v="0.18000000000000016"/>
    <m/>
    <m/>
  </r>
  <r>
    <x v="4447"/>
    <n v="2.972"/>
    <n v="2.9"/>
    <n v="3.08"/>
    <n v="0.18000000000000016"/>
    <m/>
    <m/>
  </r>
  <r>
    <x v="4448"/>
    <n v="2.9962499999999999"/>
    <n v="2.9"/>
    <n v="3.1"/>
    <n v="0.20000000000000018"/>
    <m/>
    <m/>
  </r>
  <r>
    <x v="4449"/>
    <n v="2.9571428571428573"/>
    <n v="2.9"/>
    <n v="3.1"/>
    <n v="0.20000000000000018"/>
    <m/>
    <m/>
  </r>
  <r>
    <x v="4450"/>
    <n v="3.0664601769911504"/>
    <n v="2.95"/>
    <n v="3.1"/>
    <n v="0.14999999999999991"/>
    <m/>
    <m/>
  </r>
  <r>
    <x v="4451"/>
    <n v="3.04"/>
    <n v="2.95"/>
    <n v="3.08"/>
    <n v="0.12999999999999989"/>
    <m/>
    <m/>
  </r>
  <r>
    <x v="4452"/>
    <n v="3.1"/>
    <n v="3.1"/>
    <n v="3.1"/>
    <n v="0"/>
    <m/>
    <m/>
  </r>
  <r>
    <x v="4453"/>
    <n v="3.09"/>
    <n v="3.08"/>
    <n v="3.1"/>
    <n v="2.0000000000000018E-2"/>
    <m/>
    <m/>
  </r>
  <r>
    <x v="4454"/>
    <n v="3.09"/>
    <n v="3.09"/>
    <n v="3.1"/>
    <n v="1.0000000000000231E-2"/>
    <m/>
    <m/>
  </r>
  <r>
    <x v="4455"/>
    <n v="3.1"/>
    <n v="3.1"/>
    <n v="3.1"/>
    <n v="0"/>
    <m/>
    <m/>
  </r>
  <r>
    <x v="4456"/>
    <m/>
    <m/>
    <m/>
    <n v="0"/>
    <m/>
    <m/>
  </r>
  <r>
    <x v="4457"/>
    <n v="0"/>
    <m/>
    <m/>
    <n v="0"/>
    <m/>
    <m/>
  </r>
  <r>
    <x v="4458"/>
    <n v="2.9"/>
    <n v="2.9"/>
    <n v="2.9"/>
    <n v="0"/>
    <m/>
    <m/>
  </r>
  <r>
    <x v="4459"/>
    <n v="2.9528700436436868"/>
    <n v="2.9"/>
    <n v="3"/>
    <n v="0.10000000000000009"/>
    <n v="3"/>
    <n v="2.9"/>
  </r>
  <r>
    <x v="4460"/>
    <n v="0"/>
    <m/>
    <m/>
    <n v="0"/>
    <m/>
    <m/>
  </r>
  <r>
    <x v="4461"/>
    <n v="3"/>
    <n v="3"/>
    <n v="3"/>
    <n v="0"/>
    <m/>
    <m/>
  </r>
  <r>
    <x v="4462"/>
    <n v="0"/>
    <m/>
    <m/>
    <n v="0"/>
    <m/>
    <m/>
  </r>
  <r>
    <x v="4463"/>
    <n v="0"/>
    <m/>
    <m/>
    <n v="0"/>
    <m/>
    <m/>
  </r>
  <r>
    <x v="4464"/>
    <n v="0"/>
    <m/>
    <m/>
    <n v="0"/>
    <m/>
    <m/>
  </r>
  <r>
    <x v="4465"/>
    <n v="0"/>
    <m/>
    <m/>
    <n v="0"/>
    <m/>
    <m/>
  </r>
  <r>
    <x v="4466"/>
    <n v="0"/>
    <m/>
    <m/>
    <n v="0"/>
    <m/>
    <m/>
  </r>
  <r>
    <x v="4467"/>
    <n v="3.07"/>
    <n v="3.03"/>
    <n v="3.03"/>
    <n v="0"/>
    <m/>
    <m/>
  </r>
  <r>
    <x v="4468"/>
    <n v="3.03"/>
    <n v="3.03"/>
    <n v="3.03"/>
    <n v="0"/>
    <m/>
    <m/>
  </r>
  <r>
    <x v="4469"/>
    <n v="3.0719706946519367"/>
    <n v="3.07"/>
    <n v="3.1"/>
    <n v="3.0000000000000249E-2"/>
    <n v="3.07"/>
    <n v="3.07"/>
  </r>
  <r>
    <x v="4470"/>
    <n v="3.0721329007237519"/>
    <n v="3.07"/>
    <n v="3.08"/>
    <n v="1.0000000000000231E-2"/>
    <n v="3.07"/>
    <n v="3.07"/>
  </r>
  <r>
    <x v="4471"/>
    <n v="3.0679470198675496"/>
    <n v="3.03"/>
    <n v="3.08"/>
    <n v="5.0000000000000266E-2"/>
    <m/>
    <m/>
  </r>
  <r>
    <x v="4472"/>
    <n v="0"/>
    <m/>
    <m/>
    <n v="0"/>
    <m/>
    <m/>
  </r>
  <r>
    <x v="4473"/>
    <n v="0"/>
    <m/>
    <m/>
    <n v="0"/>
    <m/>
    <m/>
  </r>
  <r>
    <x v="4474"/>
    <n v="3.0244943820224721"/>
    <n v="3.02"/>
    <n v="3.04"/>
    <n v="2.0000000000000018E-2"/>
    <m/>
    <m/>
  </r>
  <r>
    <x v="4475"/>
    <n v="0"/>
    <m/>
    <m/>
    <n v="0"/>
    <m/>
    <m/>
  </r>
  <r>
    <x v="4476"/>
    <n v="3"/>
    <n v="3"/>
    <n v="3"/>
    <n v="0"/>
    <m/>
    <m/>
  </r>
  <r>
    <x v="4477"/>
    <m/>
    <m/>
    <m/>
    <n v="0"/>
    <m/>
    <m/>
  </r>
  <r>
    <x v="4478"/>
    <n v="3"/>
    <n v="3"/>
    <n v="3"/>
    <n v="0"/>
    <n v="3"/>
    <m/>
  </r>
  <r>
    <x v="4479"/>
    <n v="3"/>
    <n v="3"/>
    <n v="3"/>
    <n v="0"/>
    <n v="3"/>
    <m/>
  </r>
  <r>
    <x v="4480"/>
    <n v="2.96"/>
    <n v="2.95"/>
    <n v="3"/>
    <n v="4.9999999999999822E-2"/>
    <n v="2.96"/>
    <m/>
  </r>
  <r>
    <x v="4481"/>
    <n v="2.9644404332129963"/>
    <n v="2.95"/>
    <n v="3"/>
    <n v="4.9999999999999822E-2"/>
    <n v="2.9644404332129963"/>
    <m/>
  </r>
  <r>
    <x v="4482"/>
    <n v="2.9547546012269938"/>
    <n v="2.9"/>
    <n v="3"/>
    <n v="0.10000000000000009"/>
    <n v="2.9547546012269938"/>
    <m/>
  </r>
  <r>
    <x v="4483"/>
    <n v="2.9547546012269938"/>
    <n v="2.9"/>
    <n v="3"/>
    <n v="0.10000000000000009"/>
    <n v="2.9547546012269938"/>
    <m/>
  </r>
  <r>
    <x v="4484"/>
    <n v="2.94"/>
    <n v="2.9"/>
    <n v="3"/>
    <n v="0.10000000000000009"/>
    <n v="2.94"/>
    <m/>
  </r>
  <r>
    <x v="4485"/>
    <m/>
    <m/>
    <m/>
    <n v="0"/>
    <m/>
    <m/>
  </r>
  <r>
    <x v="4486"/>
    <n v="2.9"/>
    <n v="2.9"/>
    <n v="2.9"/>
    <n v="0"/>
    <n v="2.9"/>
    <m/>
  </r>
  <r>
    <x v="4487"/>
    <n v="3"/>
    <n v="3"/>
    <n v="3"/>
    <n v="0"/>
    <n v="3"/>
    <m/>
  </r>
  <r>
    <x v="4488"/>
    <m/>
    <m/>
    <m/>
    <n v="0"/>
    <m/>
    <m/>
  </r>
  <r>
    <x v="4489"/>
    <m/>
    <m/>
    <m/>
    <n v="0"/>
    <m/>
    <m/>
  </r>
  <r>
    <x v="4490"/>
    <n v="3.04"/>
    <n v="3.04"/>
    <n v="3.05"/>
    <n v="9.9999999999997868E-3"/>
    <n v="3.04"/>
    <m/>
  </r>
  <r>
    <x v="4491"/>
    <n v="3.0404148636849375"/>
    <n v="3.04"/>
    <n v="3.05"/>
    <n v="9.9999999999997868E-3"/>
    <n v="3.04"/>
    <n v="3.04"/>
  </r>
  <r>
    <x v="4492"/>
    <n v="2.9466165413533836"/>
    <n v="2.8"/>
    <n v="3.02"/>
    <n v="0.2200000000000002"/>
    <n v="2.9466165413533836"/>
    <m/>
  </r>
  <r>
    <x v="4493"/>
    <n v="2.9669129800680603"/>
    <n v="2.8"/>
    <n v="3.04"/>
    <n v="0.24000000000000021"/>
    <n v="2.9669129800680603"/>
    <m/>
  </r>
  <r>
    <x v="4494"/>
    <n v="3.0042597402597404"/>
    <n v="2.9"/>
    <n v="3.05"/>
    <n v="0.14999999999999991"/>
    <n v="2.98"/>
    <n v="3.04"/>
  </r>
  <r>
    <x v="4495"/>
    <n v="2.966529562982005"/>
    <n v="2.9"/>
    <n v="3.05"/>
    <n v="0.14999999999999991"/>
    <n v="2.95"/>
    <n v="3.04"/>
  </r>
  <r>
    <x v="4496"/>
    <n v="3.0409615384615383"/>
    <n v="3.04"/>
    <n v="3.05"/>
    <n v="9.9999999999997868E-3"/>
    <n v="3.0409615384615383"/>
    <m/>
  </r>
  <r>
    <x v="4497"/>
    <n v="3.04"/>
    <n v="3.04"/>
    <n v="3.04"/>
    <n v="0"/>
    <n v="3.04"/>
    <m/>
  </r>
  <r>
    <x v="4498"/>
    <n v="3.0586151739790859"/>
    <n v="3.04"/>
    <n v="3.06"/>
    <n v="2.0000000000000018E-2"/>
    <n v="3.04"/>
    <n v="3.06"/>
  </r>
  <r>
    <x v="4499"/>
    <n v="3.02"/>
    <n v="3.02"/>
    <n v="3.02"/>
    <n v="0"/>
    <n v="3.02"/>
    <m/>
  </r>
  <r>
    <x v="4500"/>
    <n v="2.9967969735182849"/>
    <n v="2.9"/>
    <n v="3.03"/>
    <n v="0.12999999999999989"/>
    <m/>
    <m/>
  </r>
  <r>
    <x v="4501"/>
    <n v="2.92"/>
    <n v="2.9"/>
    <n v="3.02"/>
    <n v="0.12000000000000011"/>
    <m/>
    <m/>
  </r>
  <r>
    <x v="4502"/>
    <m/>
    <m/>
    <m/>
    <n v="0"/>
    <m/>
    <m/>
  </r>
  <r>
    <x v="4503"/>
    <n v="3"/>
    <n v="3"/>
    <n v="3"/>
    <n v="0"/>
    <m/>
    <m/>
  </r>
  <r>
    <x v="4504"/>
    <n v="3.05"/>
    <n v="3"/>
    <n v="3.06"/>
    <n v="6.0000000000000053E-2"/>
    <n v="3.05"/>
    <n v="3.06"/>
  </r>
  <r>
    <x v="4505"/>
    <n v="3.08"/>
    <n v="3.03"/>
    <n v="3.15"/>
    <n v="0.12000000000000011"/>
    <n v="3.07"/>
    <n v="3.08"/>
  </r>
  <r>
    <x v="4506"/>
    <n v="3.08"/>
    <n v="3.03"/>
    <n v="3.15"/>
    <n v="0.12000000000000011"/>
    <n v="3.08"/>
    <n v="3.09"/>
  </r>
  <r>
    <x v="4507"/>
    <n v="3.08"/>
    <n v="3.03"/>
    <n v="3.15"/>
    <n v="0.12000000000000011"/>
    <n v="3.07"/>
    <n v="3.1"/>
  </r>
  <r>
    <x v="4508"/>
    <n v="3.01"/>
    <n v="2.75"/>
    <n v="3.06"/>
    <n v="0.31000000000000005"/>
    <n v="2.99"/>
    <n v="3.05"/>
  </r>
  <r>
    <x v="4509"/>
    <n v="2.75"/>
    <n v="2.75"/>
    <n v="3.06"/>
    <n v="0.31000000000000005"/>
    <m/>
    <m/>
  </r>
  <r>
    <x v="4510"/>
    <n v="2.7392158931082982"/>
    <n v="2.7"/>
    <n v="2.78"/>
    <n v="7.9999999999999627E-2"/>
    <m/>
    <m/>
  </r>
  <r>
    <x v="4511"/>
    <n v="2.7799129172714077"/>
    <n v="2.77"/>
    <n v="2.79"/>
    <n v="2.0000000000000018E-2"/>
    <m/>
    <m/>
  </r>
  <r>
    <x v="4512"/>
    <n v="2.75"/>
    <n v="2.75"/>
    <n v="2.75"/>
    <n v="0"/>
    <m/>
    <m/>
  </r>
  <r>
    <x v="4513"/>
    <n v="2.766759776536313"/>
    <n v="2.75"/>
    <n v="2.83"/>
    <n v="8.0000000000000071E-2"/>
    <m/>
    <m/>
  </r>
  <r>
    <x v="4514"/>
    <n v="2.7868177944336474"/>
    <n v="2.75"/>
    <n v="2.8"/>
    <n v="4.9999999999999822E-2"/>
    <n v="2.78"/>
    <n v="2.79"/>
  </r>
  <r>
    <x v="4515"/>
    <n v="2.75"/>
    <n v="2.75"/>
    <n v="2.75"/>
    <n v="0"/>
    <n v="2.75"/>
    <m/>
  </r>
  <r>
    <x v="4516"/>
    <n v="2.76"/>
    <n v="2.75"/>
    <n v="2.78"/>
    <n v="2.9999999999999805E-2"/>
    <n v="2.76"/>
    <m/>
  </r>
  <r>
    <x v="4517"/>
    <n v="2.77"/>
    <n v="2.75"/>
    <n v="2.83"/>
    <n v="8.0000000000000071E-2"/>
    <n v="2.77"/>
    <m/>
  </r>
  <r>
    <x v="4518"/>
    <n v="2.75"/>
    <n v="2.75"/>
    <n v="2.75"/>
    <n v="0"/>
    <n v="2.75"/>
    <m/>
  </r>
  <r>
    <x v="4519"/>
    <n v="2.75"/>
    <n v="2.75"/>
    <n v="2.75"/>
    <n v="0"/>
    <n v="2.75"/>
    <m/>
  </r>
  <r>
    <x v="4520"/>
    <n v="2.7731884057971015"/>
    <n v="2.75"/>
    <n v="2.83"/>
    <n v="8.0000000000000071E-2"/>
    <n v="2.7731884057971015"/>
    <m/>
  </r>
  <r>
    <x v="4521"/>
    <n v="2.75"/>
    <n v="2.75"/>
    <n v="2.75"/>
    <n v="0"/>
    <n v="2.75"/>
    <m/>
  </r>
  <r>
    <x v="4522"/>
    <n v="2.75"/>
    <n v="2.75"/>
    <n v="2.75"/>
    <n v="0"/>
    <n v="2.75"/>
    <m/>
  </r>
  <r>
    <x v="4523"/>
    <n v="2.75"/>
    <n v="2.75"/>
    <n v="2.75"/>
    <n v="0"/>
    <n v="2.75"/>
    <m/>
  </r>
  <r>
    <x v="4524"/>
    <n v="2.75"/>
    <n v="2.75"/>
    <n v="2.75"/>
    <n v="0"/>
    <n v="2.75"/>
    <m/>
  </r>
  <r>
    <x v="4525"/>
    <n v="2.76"/>
    <n v="2.75"/>
    <n v="2.78"/>
    <n v="2.9999999999999805E-2"/>
    <n v="2.76"/>
    <m/>
  </r>
  <r>
    <x v="4526"/>
    <n v="2.75"/>
    <n v="2.75"/>
    <n v="2.75"/>
    <n v="0"/>
    <n v="2.75"/>
    <m/>
  </r>
  <r>
    <x v="4527"/>
    <n v="2.75"/>
    <n v="2.75"/>
    <n v="2.75"/>
    <n v="0"/>
    <n v="2.75"/>
    <m/>
  </r>
  <r>
    <x v="4528"/>
    <n v="2.7513157894736842"/>
    <n v="2.75"/>
    <n v="2.77"/>
    <n v="2.0000000000000018E-2"/>
    <n v="2.7513157894736842"/>
    <m/>
  </r>
  <r>
    <x v="4529"/>
    <n v="2.8057265569076595"/>
    <n v="2.75"/>
    <n v="2.95"/>
    <n v="0.20000000000000018"/>
    <n v="2.8057265569076595"/>
    <m/>
  </r>
  <r>
    <x v="4530"/>
    <n v="2.8002870813397127"/>
    <n v="2.75"/>
    <n v="2.85"/>
    <n v="0.10000000000000009"/>
    <n v="2.8"/>
    <m/>
  </r>
  <r>
    <x v="4531"/>
    <n v="2.8328752322698798"/>
    <n v="2.75"/>
    <n v="2.85"/>
    <n v="0.10000000000000009"/>
    <n v="2.8"/>
    <n v="2.85"/>
  </r>
  <r>
    <x v="4532"/>
    <n v="2.8265331874368074"/>
    <n v="2.75"/>
    <n v="2.85"/>
    <n v="0.10000000000000009"/>
    <n v="2.79"/>
    <n v="2.85"/>
  </r>
  <r>
    <x v="4533"/>
    <n v="2.8150887573964498"/>
    <n v="2.75"/>
    <n v="2.85"/>
    <n v="0.10000000000000009"/>
    <n v="2.8150887573964498"/>
    <m/>
  </r>
  <r>
    <x v="4534"/>
    <n v="2.77"/>
    <n v="2.77"/>
    <n v="2.77"/>
    <n v="0"/>
    <n v="2.77"/>
    <m/>
  </r>
  <r>
    <x v="4535"/>
    <n v="2.7353763440860215"/>
    <n v="2.73"/>
    <n v="2.75"/>
    <n v="2.0000000000000018E-2"/>
    <n v="2.7353763440860215"/>
    <m/>
  </r>
  <r>
    <x v="4536"/>
    <n v="2.8"/>
    <n v="2.8"/>
    <n v="2.8"/>
    <n v="0"/>
    <n v="2.8"/>
    <m/>
  </r>
  <r>
    <x v="4537"/>
    <n v="2.75"/>
    <n v="2.75"/>
    <n v="2.75"/>
    <n v="0"/>
    <n v="2.75"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  <r>
    <x v="453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3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34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8"/>
    <field x="7"/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ditore/Overnight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22">
    <format dxfId="102">
      <pivotArea type="all" dataOnly="0" outline="0" fieldPosition="0"/>
    </format>
    <format dxfId="101">
      <pivotArea outline="0" collapsedLevelsAreSubtotals="1" fieldPosition="0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6">
      <pivotArea outline="0" fieldPosition="0">
        <references count="1">
          <reference field="4294967294" count="1">
            <x v="2"/>
          </reference>
        </references>
      </pivotArea>
    </format>
    <format dxfId="95">
      <pivotArea outline="0" fieldPosition="0">
        <references count="1">
          <reference field="4294967294" count="1">
            <x v="3"/>
          </reference>
        </references>
      </pivotArea>
    </format>
    <format dxfId="94">
      <pivotArea outline="0" fieldPosition="0">
        <references count="1">
          <reference field="4294967294" count="1">
            <x v="4"/>
          </reference>
        </references>
      </pivotArea>
    </format>
    <format dxfId="9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9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8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5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4">
      <pivotArea outline="0" fieldPosition="0">
        <references count="1">
          <reference field="4294967294" count="1">
            <x v="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8" type="button" dataOnly="0" labelOnly="1" outline="0" axis="axisRow" fieldPosition="0"/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34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2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x="19"/>
        <item sd="0" x="20"/>
        <item h="1" x="0"/>
        <item h="1" x="21"/>
      </items>
    </pivotField>
  </pivotFields>
  <rowFields count="3">
    <field x="5"/>
    <field x="4"/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12" numFmtId="4"/>
    <dataField name="Me kolateral/Collateralized " fld="3" baseField="5" baseItem="12" numFmtId="4"/>
  </dataFields>
  <formats count="12">
    <format dxfId="79">
      <pivotArea type="all" dataOnly="0" outline="0" fieldPosition="0"/>
    </format>
    <format dxfId="78">
      <pivotArea outline="0" collapsedLevelsAreSubtotals="1" fieldPosition="0"/>
    </format>
    <format dxfId="77">
      <pivotArea dataOnly="0" labelOnly="1" grandRow="1" outline="0" fieldPosition="0"/>
    </format>
    <format dxfId="76">
      <pivotArea outline="0" fieldPosition="0">
        <references count="1">
          <reference field="4294967294" count="1">
            <x v="0"/>
          </reference>
        </references>
      </pivotArea>
    </format>
    <format dxfId="75">
      <pivotArea outline="0" fieldPosition="0">
        <references count="1">
          <reference field="4294967294" count="1">
            <x v="1"/>
          </reference>
        </references>
      </pivotArea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6"/>
  <sheetViews>
    <sheetView tabSelected="1" workbookViewId="0">
      <selection activeCell="M16" sqref="M16"/>
    </sheetView>
  </sheetViews>
  <sheetFormatPr defaultRowHeight="15" x14ac:dyDescent="0.25"/>
  <cols>
    <col min="1" max="1" width="12.28515625" style="2" customWidth="1"/>
    <col min="2" max="2" width="16.7109375" style="2" customWidth="1"/>
    <col min="3" max="3" width="10.28515625" style="2" customWidth="1"/>
    <col min="4" max="4" width="15.42578125" style="2" customWidth="1"/>
    <col min="5" max="5" width="12.28515625" style="2" customWidth="1"/>
    <col min="6" max="6" width="11" style="2" customWidth="1"/>
    <col min="7" max="7" width="27.7109375" style="1" bestFit="1" customWidth="1"/>
    <col min="8" max="8" width="26.28515625" style="1" bestFit="1" customWidth="1"/>
    <col min="9" max="16384" width="9.140625" style="1"/>
  </cols>
  <sheetData>
    <row r="1" spans="1:8" ht="15" customHeight="1" x14ac:dyDescent="0.25">
      <c r="A1" s="22" t="s">
        <v>23</v>
      </c>
      <c r="B1" s="22"/>
      <c r="C1" s="22"/>
      <c r="D1" s="22"/>
      <c r="E1" s="22"/>
      <c r="F1" s="22"/>
    </row>
    <row r="2" spans="1:8" ht="15.75" thickBot="1" x14ac:dyDescent="0.3">
      <c r="A2" s="21" t="s">
        <v>22</v>
      </c>
      <c r="B2" s="21"/>
      <c r="C2" s="21"/>
      <c r="D2" s="21"/>
      <c r="E2" s="21"/>
      <c r="F2" s="21"/>
      <c r="G2" s="21"/>
    </row>
    <row r="3" spans="1:8" ht="60.75" thickBot="1" x14ac:dyDescent="0.3">
      <c r="A3" s="17" t="s">
        <v>17</v>
      </c>
      <c r="B3" s="12" t="s">
        <v>24</v>
      </c>
      <c r="C3" s="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3" t="s">
        <v>0</v>
      </c>
      <c r="B4" s="4">
        <v>4.0856120624870638</v>
      </c>
      <c r="C4" s="4">
        <v>3.8898648648648653</v>
      </c>
      <c r="D4" s="4">
        <v>4.4087837837837842</v>
      </c>
      <c r="E4" s="4">
        <v>4.0856120624870638</v>
      </c>
      <c r="F4" s="4">
        <v>0</v>
      </c>
      <c r="G4"/>
      <c r="H4"/>
    </row>
    <row r="5" spans="1:8" x14ac:dyDescent="0.25">
      <c r="A5" s="3" t="s">
        <v>1</v>
      </c>
      <c r="B5" s="4">
        <v>4.6772882359904999</v>
      </c>
      <c r="C5" s="4">
        <v>4.2931451612903198</v>
      </c>
      <c r="D5" s="4">
        <v>5.1929435483870927</v>
      </c>
      <c r="E5" s="4">
        <v>4.6772882359904999</v>
      </c>
      <c r="F5" s="4">
        <v>0</v>
      </c>
      <c r="G5"/>
      <c r="H5"/>
    </row>
    <row r="6" spans="1:8" x14ac:dyDescent="0.25">
      <c r="A6" s="3" t="s">
        <v>2</v>
      </c>
      <c r="B6" s="4">
        <v>5.7004070501333572</v>
      </c>
      <c r="C6" s="4">
        <v>5.31543209876543</v>
      </c>
      <c r="D6" s="4">
        <v>6.1141975308641996</v>
      </c>
      <c r="E6" s="4">
        <v>5.7004070501333572</v>
      </c>
      <c r="F6" s="4">
        <v>0</v>
      </c>
      <c r="G6"/>
      <c r="H6"/>
    </row>
    <row r="7" spans="1:8" x14ac:dyDescent="0.25">
      <c r="A7" s="3" t="s">
        <v>3</v>
      </c>
      <c r="B7" s="4">
        <v>5.1987393097954655</v>
      </c>
      <c r="C7" s="4">
        <v>4.9290322580645212</v>
      </c>
      <c r="D7" s="4">
        <v>5.5235483870967714</v>
      </c>
      <c r="E7" s="4">
        <v>5.1987393097954655</v>
      </c>
      <c r="F7" s="4">
        <v>0</v>
      </c>
      <c r="G7"/>
      <c r="H7"/>
    </row>
    <row r="8" spans="1:8" x14ac:dyDescent="0.25">
      <c r="A8" s="3" t="s">
        <v>4</v>
      </c>
      <c r="B8" s="4">
        <v>4.9624572119870312</v>
      </c>
      <c r="C8" s="4">
        <v>4.707370517928287</v>
      </c>
      <c r="D8" s="4">
        <v>5.3497609561752997</v>
      </c>
      <c r="E8" s="4">
        <v>4.9626161317440705</v>
      </c>
      <c r="F8" s="4">
        <v>6.1927710843373493E-2</v>
      </c>
      <c r="G8"/>
      <c r="H8"/>
    </row>
    <row r="9" spans="1:8" x14ac:dyDescent="0.25">
      <c r="A9" s="3" t="s">
        <v>5</v>
      </c>
      <c r="B9" s="4">
        <v>5.1144599670976678</v>
      </c>
      <c r="C9" s="4">
        <v>4.8918577075098817</v>
      </c>
      <c r="D9" s="4">
        <v>5.5365612648221472</v>
      </c>
      <c r="E9" s="4">
        <v>5.1122882210426095</v>
      </c>
      <c r="F9" s="4">
        <v>0.24743083003952568</v>
      </c>
      <c r="G9"/>
      <c r="H9"/>
    </row>
    <row r="10" spans="1:8" x14ac:dyDescent="0.25">
      <c r="A10" s="3" t="s">
        <v>6</v>
      </c>
      <c r="B10" s="4">
        <v>3.9791915515836789</v>
      </c>
      <c r="C10" s="4">
        <v>3.744462151394425</v>
      </c>
      <c r="D10" s="4">
        <v>4.2474900398406392</v>
      </c>
      <c r="E10" s="4">
        <v>3.9623330039328577</v>
      </c>
      <c r="F10" s="4">
        <v>0.50148809523809534</v>
      </c>
      <c r="G10"/>
      <c r="H10"/>
    </row>
    <row r="11" spans="1:8" x14ac:dyDescent="0.25">
      <c r="A11" s="3" t="s">
        <v>7</v>
      </c>
      <c r="B11" s="4">
        <v>3.5370082672904939</v>
      </c>
      <c r="C11" s="4">
        <v>3.1874698795180683</v>
      </c>
      <c r="D11" s="4">
        <v>3.7628915662650639</v>
      </c>
      <c r="E11" s="4">
        <v>3.516599142405278</v>
      </c>
      <c r="F11" s="4">
        <v>1.8929405737704923</v>
      </c>
      <c r="G11"/>
      <c r="H11"/>
    </row>
    <row r="12" spans="1:8" x14ac:dyDescent="0.25">
      <c r="A12" s="3" t="s">
        <v>8</v>
      </c>
      <c r="B12" s="4">
        <v>2.5484584980237144</v>
      </c>
      <c r="C12" s="4">
        <v>2.4133201581027679</v>
      </c>
      <c r="D12" s="4">
        <v>2.8430830039525703</v>
      </c>
      <c r="E12" s="4">
        <v>2.5484584980237144</v>
      </c>
      <c r="F12" s="4">
        <v>0.96818750000000031</v>
      </c>
      <c r="G12"/>
      <c r="H12"/>
    </row>
    <row r="13" spans="1:8" x14ac:dyDescent="0.25">
      <c r="A13" s="3" t="s">
        <v>9</v>
      </c>
      <c r="B13" s="4">
        <v>1.9196474376563544</v>
      </c>
      <c r="C13" s="4">
        <v>1.5438955823293179</v>
      </c>
      <c r="D13" s="4">
        <v>2.0542570281124486</v>
      </c>
      <c r="E13" s="4">
        <v>1.9196474376563544</v>
      </c>
      <c r="F13" s="4">
        <v>0.88217391304347914</v>
      </c>
      <c r="G13"/>
      <c r="H13"/>
    </row>
    <row r="14" spans="1:8" x14ac:dyDescent="0.25">
      <c r="A14" s="3" t="s">
        <v>10</v>
      </c>
      <c r="B14" s="4">
        <v>1.3270059477165175</v>
      </c>
      <c r="C14" s="4">
        <v>1.1223605150214597</v>
      </c>
      <c r="D14" s="4">
        <v>1.3965236051502155</v>
      </c>
      <c r="E14" s="4">
        <v>1.3270059477165175</v>
      </c>
      <c r="F14" s="4">
        <v>0.92658986175115243</v>
      </c>
      <c r="G14"/>
      <c r="H14"/>
    </row>
    <row r="15" spans="1:8" x14ac:dyDescent="0.25">
      <c r="A15" s="3" t="s">
        <v>11</v>
      </c>
      <c r="B15" s="4">
        <v>1.2254261982771237</v>
      </c>
      <c r="C15" s="4">
        <v>1.0594416243654821</v>
      </c>
      <c r="D15" s="4">
        <v>1.2727411167512699</v>
      </c>
      <c r="E15" s="4">
        <v>1.2254261982771237</v>
      </c>
      <c r="F15" s="4">
        <v>0.80044827586206968</v>
      </c>
      <c r="G15"/>
      <c r="H15"/>
    </row>
    <row r="16" spans="1:8" x14ac:dyDescent="0.25">
      <c r="A16" s="3" t="s">
        <v>12</v>
      </c>
      <c r="B16" s="4">
        <v>1.1311529325511169</v>
      </c>
      <c r="C16" s="4">
        <v>1.1008808290155443</v>
      </c>
      <c r="D16" s="4">
        <v>1.1645077720207251</v>
      </c>
      <c r="E16" s="4">
        <v>1.1311088796876807</v>
      </c>
      <c r="F16" s="4">
        <v>0.46766181229773501</v>
      </c>
      <c r="G16"/>
      <c r="H16"/>
    </row>
    <row r="17" spans="1:8" x14ac:dyDescent="0.25">
      <c r="A17" s="3" t="s">
        <v>13</v>
      </c>
      <c r="B17" s="4">
        <v>0.97898270707140644</v>
      </c>
      <c r="C17" s="4">
        <v>0.79819999999999924</v>
      </c>
      <c r="D17" s="4">
        <v>1.0316249999999996</v>
      </c>
      <c r="E17" s="4">
        <v>0.97892327808737989</v>
      </c>
      <c r="F17" s="4">
        <v>4.1428571428571433E-2</v>
      </c>
      <c r="G17"/>
      <c r="H17"/>
    </row>
    <row r="18" spans="1:8" x14ac:dyDescent="0.25">
      <c r="A18" s="3" t="s">
        <v>14</v>
      </c>
      <c r="B18" s="4">
        <v>0.47324308911109658</v>
      </c>
      <c r="C18" s="4">
        <v>0.46397321428571547</v>
      </c>
      <c r="D18" s="4">
        <v>0.53504464285714337</v>
      </c>
      <c r="E18" s="4">
        <v>0.47130692180719175</v>
      </c>
      <c r="F18" s="4">
        <v>1.3181818181818182E-2</v>
      </c>
      <c r="G18"/>
      <c r="H18"/>
    </row>
    <row r="19" spans="1:8" x14ac:dyDescent="0.25">
      <c r="A19" s="3" t="s">
        <v>15</v>
      </c>
      <c r="B19" s="4">
        <v>0.35413720483368111</v>
      </c>
      <c r="C19" s="4">
        <v>0.36178217821782149</v>
      </c>
      <c r="D19" s="4">
        <v>0.39579207920792037</v>
      </c>
      <c r="E19" s="4">
        <v>0.32971394932790998</v>
      </c>
      <c r="F19" s="4">
        <v>1.8828451882845188E-3</v>
      </c>
      <c r="G19"/>
      <c r="H19"/>
    </row>
    <row r="20" spans="1:8" x14ac:dyDescent="0.25">
      <c r="A20" s="3" t="s">
        <v>16</v>
      </c>
      <c r="B20" s="4">
        <v>1.2913846302825189</v>
      </c>
      <c r="C20" s="4">
        <v>1.2521500000000001</v>
      </c>
      <c r="D20" s="4">
        <v>1.3396500000000007</v>
      </c>
      <c r="E20" s="4">
        <v>1.221151736223973</v>
      </c>
      <c r="F20" s="4">
        <v>0.2979381443298969</v>
      </c>
      <c r="G20"/>
      <c r="H20"/>
    </row>
    <row r="21" spans="1:8" x14ac:dyDescent="0.25">
      <c r="A21" s="3" t="s">
        <v>26</v>
      </c>
      <c r="B21" s="4">
        <v>2.7477430249053496</v>
      </c>
      <c r="C21" s="4">
        <v>2.9164480874316916</v>
      </c>
      <c r="D21" s="4">
        <v>3.0474863387978108</v>
      </c>
      <c r="E21" s="4">
        <v>2.8626576707023155</v>
      </c>
      <c r="F21" s="4">
        <v>3.2736842105263153</v>
      </c>
      <c r="G21"/>
      <c r="H21"/>
    </row>
    <row r="22" spans="1:8" x14ac:dyDescent="0.25">
      <c r="A22" s="3" t="s">
        <v>27</v>
      </c>
      <c r="B22" s="4"/>
      <c r="C22" s="4"/>
      <c r="D22" s="4"/>
      <c r="E22" s="4"/>
      <c r="F22" s="4"/>
      <c r="G22"/>
      <c r="H22"/>
    </row>
    <row r="23" spans="1:8" x14ac:dyDescent="0.25">
      <c r="A23" s="20" t="s">
        <v>28</v>
      </c>
      <c r="B23" s="4">
        <v>3.2016666666666667</v>
      </c>
      <c r="C23" s="4">
        <v>3.1349999999999998</v>
      </c>
      <c r="D23" s="4">
        <v>3.2683333333333331</v>
      </c>
      <c r="E23" s="4">
        <v>3.1766666666666672</v>
      </c>
      <c r="F23" s="4">
        <v>3.2480000000000002</v>
      </c>
      <c r="G23"/>
      <c r="H23"/>
    </row>
    <row r="24" spans="1:8" x14ac:dyDescent="0.25">
      <c r="A24" s="20" t="s">
        <v>29</v>
      </c>
      <c r="B24" s="4">
        <v>3.0874999999999999</v>
      </c>
      <c r="C24" s="4">
        <v>3.0825</v>
      </c>
      <c r="D24" s="4">
        <v>3.09</v>
      </c>
      <c r="E24" s="4">
        <v>3.0874999999999999</v>
      </c>
      <c r="F24" s="4"/>
      <c r="G24"/>
      <c r="H24"/>
    </row>
    <row r="25" spans="1:8" x14ac:dyDescent="0.25">
      <c r="A25" s="20" t="s">
        <v>30</v>
      </c>
      <c r="B25" s="4">
        <v>2.8407142857142857</v>
      </c>
      <c r="C25" s="4">
        <v>2.9099999999999997</v>
      </c>
      <c r="D25" s="4">
        <v>3.1430769230769231</v>
      </c>
      <c r="E25" s="4">
        <v>2.830714285714286</v>
      </c>
      <c r="F25" s="4">
        <v>2.5</v>
      </c>
      <c r="G25"/>
      <c r="H25"/>
    </row>
    <row r="26" spans="1:8" x14ac:dyDescent="0.25">
      <c r="A26" s="20" t="s">
        <v>31</v>
      </c>
      <c r="B26" s="4">
        <v>3.1161328034642302</v>
      </c>
      <c r="C26" s="4">
        <v>2.9822222222222234</v>
      </c>
      <c r="D26" s="4">
        <v>3.1611111111111101</v>
      </c>
      <c r="E26" s="4">
        <v>3.1364705882352943</v>
      </c>
      <c r="F26" s="4">
        <v>3.282</v>
      </c>
      <c r="G26"/>
      <c r="H26"/>
    </row>
    <row r="27" spans="1:8" x14ac:dyDescent="0.25">
      <c r="A27" s="20" t="s">
        <v>32</v>
      </c>
      <c r="B27" s="4">
        <v>2.9509843638948117</v>
      </c>
      <c r="C27" s="4">
        <v>2.9057142857142857</v>
      </c>
      <c r="D27" s="4">
        <v>2.97047619047619</v>
      </c>
      <c r="E27" s="4">
        <v>2.9495557924662399</v>
      </c>
      <c r="F27" s="4">
        <v>3.2725</v>
      </c>
      <c r="G27"/>
      <c r="H27"/>
    </row>
    <row r="28" spans="1:8" x14ac:dyDescent="0.25">
      <c r="A28" s="20" t="s">
        <v>33</v>
      </c>
      <c r="B28" s="4">
        <v>3.2463814395527471</v>
      </c>
      <c r="C28" s="4">
        <v>3.2015789473684211</v>
      </c>
      <c r="D28" s="4">
        <v>3.3068421052631578</v>
      </c>
      <c r="E28" s="4">
        <v>3.2463928651160718</v>
      </c>
      <c r="F28" s="4">
        <v>3.261333333333333</v>
      </c>
      <c r="G28"/>
      <c r="H28"/>
    </row>
    <row r="29" spans="1:8" x14ac:dyDescent="0.25">
      <c r="A29" s="20" t="s">
        <v>34</v>
      </c>
      <c r="B29" s="4">
        <v>3.0630737847343252</v>
      </c>
      <c r="C29" s="4">
        <v>3.0382608695652173</v>
      </c>
      <c r="D29" s="4">
        <v>3.1504347826086958</v>
      </c>
      <c r="E29" s="4">
        <v>2.9867517946763229</v>
      </c>
      <c r="F29" s="4">
        <v>3.1433333333333326</v>
      </c>
      <c r="G29"/>
      <c r="H29"/>
    </row>
    <row r="30" spans="1:8" x14ac:dyDescent="0.25">
      <c r="A30" s="20" t="s">
        <v>35</v>
      </c>
      <c r="B30" s="4">
        <v>3.0281335804107377</v>
      </c>
      <c r="C30" s="4">
        <v>2.9619047619047616</v>
      </c>
      <c r="D30" s="4">
        <v>3.094761904761905</v>
      </c>
      <c r="E30" s="4"/>
      <c r="F30" s="4"/>
      <c r="G30"/>
      <c r="H30"/>
    </row>
    <row r="31" spans="1:8" x14ac:dyDescent="0.25">
      <c r="A31" s="20" t="s">
        <v>36</v>
      </c>
      <c r="B31" s="4">
        <v>1.6064649092679584</v>
      </c>
      <c r="C31" s="4">
        <v>3</v>
      </c>
      <c r="D31" s="4">
        <v>3.0175000000000001</v>
      </c>
      <c r="E31" s="4">
        <v>3.0466666666666669</v>
      </c>
      <c r="F31" s="4">
        <v>3.0133333333333332</v>
      </c>
      <c r="G31"/>
      <c r="H31"/>
    </row>
    <row r="32" spans="1:8" x14ac:dyDescent="0.25">
      <c r="A32" s="20" t="s">
        <v>37</v>
      </c>
      <c r="B32" s="4">
        <v>2.9893821071818807</v>
      </c>
      <c r="C32" s="4">
        <v>2.9536842105263155</v>
      </c>
      <c r="D32" s="4">
        <v>3.0173684210526317</v>
      </c>
      <c r="E32" s="4">
        <v>2.9862337208184195</v>
      </c>
      <c r="F32" s="4">
        <v>3.0450000000000004</v>
      </c>
      <c r="G32"/>
      <c r="H32"/>
    </row>
    <row r="33" spans="1:6" x14ac:dyDescent="0.25">
      <c r="A33" s="20" t="s">
        <v>39</v>
      </c>
      <c r="B33" s="4">
        <v>2.8864413738157615</v>
      </c>
      <c r="C33" s="4">
        <v>2.8447058823529412</v>
      </c>
      <c r="D33" s="4">
        <v>2.9405882352941175</v>
      </c>
      <c r="E33" s="4">
        <v>2.9244444444444442</v>
      </c>
      <c r="F33" s="4">
        <v>3.0283333333333329</v>
      </c>
    </row>
    <row r="34" spans="1:6" x14ac:dyDescent="0.25">
      <c r="A34" s="20" t="s">
        <v>40</v>
      </c>
      <c r="B34" s="4">
        <v>2.7710195677353653</v>
      </c>
      <c r="C34" s="4">
        <v>2.7524999999999999</v>
      </c>
      <c r="D34" s="4">
        <v>2.7900000000000005</v>
      </c>
      <c r="E34" s="4">
        <v>2.7675347926830449</v>
      </c>
      <c r="F34" s="4">
        <v>2.85</v>
      </c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</sheetData>
  <mergeCells count="2">
    <mergeCell ref="A2:G2"/>
    <mergeCell ref="A1:F1"/>
  </mergeCells>
  <conditionalFormatting sqref="A3733:A3796">
    <cfRule type="cellIs" dxfId="103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4"/>
  <sheetViews>
    <sheetView topLeftCell="A11" workbookViewId="0">
      <selection activeCell="A2" sqref="A2:G2"/>
    </sheetView>
  </sheetViews>
  <sheetFormatPr defaultRowHeight="15" x14ac:dyDescent="0.25"/>
  <cols>
    <col min="1" max="1" width="12.28515625" style="2" customWidth="1"/>
    <col min="2" max="2" width="27.85546875" style="2" customWidth="1"/>
    <col min="3" max="4" width="26.42578125" style="2" customWidth="1"/>
    <col min="5" max="5" width="27.85546875" style="2" customWidth="1"/>
    <col min="6" max="6" width="26.42578125" style="2" customWidth="1"/>
    <col min="7" max="16384" width="9.140625" style="1"/>
  </cols>
  <sheetData>
    <row r="1" spans="1:7" ht="15" customHeight="1" x14ac:dyDescent="0.25">
      <c r="A1" s="22" t="s">
        <v>25</v>
      </c>
      <c r="B1" s="22"/>
      <c r="C1" s="22"/>
      <c r="D1" s="22"/>
      <c r="E1" s="22"/>
      <c r="F1" s="22"/>
    </row>
    <row r="2" spans="1:7" ht="15" customHeight="1" thickBot="1" x14ac:dyDescent="0.3">
      <c r="A2" s="21" t="s">
        <v>38</v>
      </c>
      <c r="B2" s="21"/>
      <c r="C2" s="21"/>
      <c r="D2" s="21"/>
      <c r="E2" s="21"/>
      <c r="F2" s="21"/>
      <c r="G2" s="21"/>
    </row>
    <row r="3" spans="1:7" ht="66" customHeight="1" thickBot="1" x14ac:dyDescent="0.3">
      <c r="A3" s="16" t="s">
        <v>17</v>
      </c>
      <c r="B3" s="10" t="s">
        <v>20</v>
      </c>
      <c r="C3" s="11" t="s">
        <v>21</v>
      </c>
      <c r="D3"/>
      <c r="E3" s="1"/>
      <c r="F3" s="1"/>
    </row>
    <row r="4" spans="1:7" hidden="1" x14ac:dyDescent="0.25">
      <c r="A4" s="15" t="s">
        <v>0</v>
      </c>
      <c r="B4" s="6">
        <v>59559000000</v>
      </c>
      <c r="C4" s="5">
        <v>0</v>
      </c>
      <c r="D4"/>
      <c r="E4" s="1"/>
      <c r="F4" s="1"/>
    </row>
    <row r="5" spans="1:7" x14ac:dyDescent="0.25">
      <c r="A5" s="15" t="s">
        <v>1</v>
      </c>
      <c r="B5" s="6">
        <v>257080100000</v>
      </c>
      <c r="C5" s="5">
        <v>0</v>
      </c>
      <c r="D5"/>
      <c r="E5" s="1"/>
      <c r="F5" s="1"/>
    </row>
    <row r="6" spans="1:7" x14ac:dyDescent="0.25">
      <c r="A6" s="15" t="s">
        <v>2</v>
      </c>
      <c r="B6" s="6">
        <v>342525030000</v>
      </c>
      <c r="C6" s="5">
        <v>0</v>
      </c>
      <c r="D6"/>
      <c r="E6" s="1"/>
      <c r="F6" s="1"/>
    </row>
    <row r="7" spans="1:7" x14ac:dyDescent="0.25">
      <c r="A7" s="15" t="s">
        <v>3</v>
      </c>
      <c r="B7" s="6">
        <v>331673700000</v>
      </c>
      <c r="C7" s="5">
        <v>0</v>
      </c>
      <c r="D7"/>
      <c r="E7" s="1"/>
      <c r="F7" s="1"/>
    </row>
    <row r="8" spans="1:7" x14ac:dyDescent="0.25">
      <c r="A8" s="15" t="s">
        <v>4</v>
      </c>
      <c r="B8" s="6">
        <v>276972980000</v>
      </c>
      <c r="C8" s="5">
        <v>5865950000</v>
      </c>
      <c r="D8"/>
      <c r="E8" s="1"/>
      <c r="F8" s="1"/>
    </row>
    <row r="9" spans="1:7" x14ac:dyDescent="0.25">
      <c r="A9" s="15" t="s">
        <v>5</v>
      </c>
      <c r="B9" s="6">
        <v>276393920000</v>
      </c>
      <c r="C9" s="5">
        <v>9874900000</v>
      </c>
      <c r="D9"/>
      <c r="E9" s="1"/>
      <c r="F9" s="1"/>
    </row>
    <row r="10" spans="1:7" x14ac:dyDescent="0.25">
      <c r="A10" s="15" t="s">
        <v>6</v>
      </c>
      <c r="B10" s="6">
        <v>366413565957</v>
      </c>
      <c r="C10" s="5">
        <v>21380700000</v>
      </c>
      <c r="D10"/>
      <c r="E10" s="1"/>
      <c r="F10" s="1"/>
    </row>
    <row r="11" spans="1:7" x14ac:dyDescent="0.25">
      <c r="A11" s="15" t="s">
        <v>7</v>
      </c>
      <c r="B11" s="6">
        <v>648207590000</v>
      </c>
      <c r="C11" s="5">
        <v>69026000000</v>
      </c>
      <c r="D11"/>
      <c r="E11" s="1"/>
      <c r="F11" s="1"/>
    </row>
    <row r="12" spans="1:7" x14ac:dyDescent="0.25">
      <c r="A12" s="15" t="s">
        <v>8</v>
      </c>
      <c r="B12" s="6">
        <v>520226840000</v>
      </c>
      <c r="C12" s="5">
        <v>38805000000</v>
      </c>
      <c r="D12"/>
      <c r="E12" s="1"/>
      <c r="F12" s="1"/>
    </row>
    <row r="13" spans="1:7" x14ac:dyDescent="0.25">
      <c r="A13" s="15" t="s">
        <v>9</v>
      </c>
      <c r="B13" s="6">
        <v>469094909000</v>
      </c>
      <c r="C13" s="5">
        <v>47211000000</v>
      </c>
      <c r="D13"/>
      <c r="E13" s="1"/>
      <c r="F13" s="1"/>
    </row>
    <row r="14" spans="1:7" x14ac:dyDescent="0.25">
      <c r="A14" s="15" t="s">
        <v>10</v>
      </c>
      <c r="B14" s="6">
        <v>438402500000</v>
      </c>
      <c r="C14" s="5">
        <v>64705800000</v>
      </c>
      <c r="D14"/>
      <c r="E14" s="1"/>
      <c r="F14" s="1"/>
    </row>
    <row r="15" spans="1:7" x14ac:dyDescent="0.25">
      <c r="A15" s="15" t="s">
        <v>11</v>
      </c>
      <c r="B15" s="6">
        <v>345102000000</v>
      </c>
      <c r="C15" s="5">
        <v>91402000000</v>
      </c>
      <c r="D15"/>
      <c r="E15" s="1"/>
      <c r="F15" s="1"/>
    </row>
    <row r="16" spans="1:7" x14ac:dyDescent="0.25">
      <c r="A16" s="15" t="s">
        <v>12</v>
      </c>
      <c r="B16" s="6">
        <v>199233400000</v>
      </c>
      <c r="C16" s="5">
        <v>82910000000</v>
      </c>
      <c r="D16"/>
      <c r="E16" s="1"/>
      <c r="F16" s="1"/>
    </row>
    <row r="17" spans="1:6" x14ac:dyDescent="0.25">
      <c r="A17" s="15" t="s">
        <v>13</v>
      </c>
      <c r="B17" s="6">
        <v>365927200000</v>
      </c>
      <c r="C17" s="5">
        <v>3904896255.27</v>
      </c>
      <c r="D17"/>
      <c r="E17" s="1"/>
      <c r="F17" s="1"/>
    </row>
    <row r="18" spans="1:6" x14ac:dyDescent="0.25">
      <c r="A18" s="15" t="s">
        <v>14</v>
      </c>
      <c r="B18" s="6">
        <v>203075560000</v>
      </c>
      <c r="C18" s="5">
        <v>4122955072.23</v>
      </c>
      <c r="D18"/>
      <c r="E18" s="1"/>
      <c r="F18" s="1"/>
    </row>
    <row r="19" spans="1:6" x14ac:dyDescent="0.25">
      <c r="A19" s="15" t="s">
        <v>15</v>
      </c>
      <c r="B19" s="6">
        <v>130655500000</v>
      </c>
      <c r="C19" s="5">
        <v>1175700000</v>
      </c>
      <c r="D19"/>
      <c r="E19" s="1"/>
      <c r="F19" s="1"/>
    </row>
    <row r="20" spans="1:6" x14ac:dyDescent="0.25">
      <c r="A20" s="15" t="s">
        <v>16</v>
      </c>
      <c r="B20" s="6">
        <v>162755000000</v>
      </c>
      <c r="C20" s="5">
        <v>6915369676.4711723</v>
      </c>
      <c r="D20"/>
      <c r="E20" s="1"/>
      <c r="F20" s="1"/>
    </row>
    <row r="21" spans="1:6" x14ac:dyDescent="0.25">
      <c r="A21" s="15" t="s">
        <v>26</v>
      </c>
      <c r="B21" s="6">
        <v>111958061000</v>
      </c>
      <c r="C21" s="5">
        <v>30949616806.209999</v>
      </c>
      <c r="D21"/>
      <c r="E21" s="1"/>
      <c r="F21" s="1"/>
    </row>
    <row r="22" spans="1:6" x14ac:dyDescent="0.25">
      <c r="A22" s="15" t="s">
        <v>27</v>
      </c>
      <c r="B22" s="6"/>
      <c r="C22" s="5"/>
      <c r="D22"/>
      <c r="E22" s="1"/>
      <c r="F22" s="1"/>
    </row>
    <row r="23" spans="1:6" x14ac:dyDescent="0.25">
      <c r="A23" s="18" t="s">
        <v>28</v>
      </c>
      <c r="B23" s="6">
        <v>1330000000</v>
      </c>
      <c r="C23" s="5">
        <v>4129295403.6400003</v>
      </c>
      <c r="D23"/>
      <c r="E23" s="1"/>
      <c r="F23" s="1"/>
    </row>
    <row r="24" spans="1:6" x14ac:dyDescent="0.25">
      <c r="A24" s="18" t="s">
        <v>29</v>
      </c>
      <c r="B24" s="6">
        <v>930000000</v>
      </c>
      <c r="C24" s="5">
        <v>823980000</v>
      </c>
      <c r="D24"/>
      <c r="E24" s="1"/>
      <c r="F24" s="1"/>
    </row>
    <row r="25" spans="1:6" x14ac:dyDescent="0.25">
      <c r="A25" s="18" t="s">
        <v>30</v>
      </c>
      <c r="B25" s="6">
        <v>12299814361.48</v>
      </c>
      <c r="C25" s="5">
        <v>102768793</v>
      </c>
      <c r="D25"/>
      <c r="E25" s="1"/>
      <c r="F25" s="1"/>
    </row>
    <row r="26" spans="1:6" x14ac:dyDescent="0.25">
      <c r="A26" s="18" t="s">
        <v>31</v>
      </c>
      <c r="B26" s="6">
        <v>20341999999.897156</v>
      </c>
      <c r="C26" s="5">
        <v>3471607244</v>
      </c>
      <c r="D26"/>
      <c r="E26" s="1"/>
      <c r="F26" s="1"/>
    </row>
    <row r="27" spans="1:6" x14ac:dyDescent="0.25">
      <c r="A27" s="18" t="s">
        <v>32</v>
      </c>
      <c r="B27" s="6">
        <v>13090000000</v>
      </c>
      <c r="C27" s="5">
        <v>2449343452.7200003</v>
      </c>
      <c r="D27"/>
      <c r="E27" s="1"/>
      <c r="F27" s="1"/>
    </row>
    <row r="28" spans="1:6" x14ac:dyDescent="0.25">
      <c r="A28" s="18" t="s">
        <v>33</v>
      </c>
      <c r="B28" s="6">
        <v>29125000000.000004</v>
      </c>
      <c r="C28" s="5">
        <v>21944139996.353676</v>
      </c>
      <c r="D28"/>
      <c r="E28" s="1"/>
      <c r="F28" s="1"/>
    </row>
    <row r="29" spans="1:6" x14ac:dyDescent="0.25">
      <c r="A29" s="18" t="s">
        <v>34</v>
      </c>
      <c r="B29" s="6">
        <v>34950000000</v>
      </c>
      <c r="C29" s="5">
        <v>13678091940.900002</v>
      </c>
      <c r="D29"/>
      <c r="E29" s="1"/>
      <c r="F29" s="1"/>
    </row>
    <row r="30" spans="1:6" x14ac:dyDescent="0.25">
      <c r="A30" s="18" t="s">
        <v>35</v>
      </c>
      <c r="B30" s="6">
        <v>24315000000</v>
      </c>
      <c r="C30" s="5">
        <v>886642663</v>
      </c>
      <c r="D30"/>
      <c r="E30" s="1"/>
      <c r="F30" s="1"/>
    </row>
    <row r="31" spans="1:6" x14ac:dyDescent="0.25">
      <c r="A31" s="18" t="s">
        <v>36</v>
      </c>
      <c r="B31" s="6">
        <v>7006500000</v>
      </c>
      <c r="C31" s="5">
        <v>2106970678</v>
      </c>
      <c r="D31"/>
      <c r="E31" s="1"/>
      <c r="F31" s="1"/>
    </row>
    <row r="32" spans="1:6" x14ac:dyDescent="0.25">
      <c r="A32" s="18" t="s">
        <v>37</v>
      </c>
      <c r="B32" s="6">
        <v>16639000000</v>
      </c>
      <c r="C32" s="5">
        <v>3875343658</v>
      </c>
      <c r="D32"/>
      <c r="E32" s="1"/>
      <c r="F32" s="1"/>
    </row>
    <row r="33" spans="1:6" x14ac:dyDescent="0.25">
      <c r="A33" s="18" t="s">
        <v>39</v>
      </c>
      <c r="B33" s="6">
        <v>17577000000</v>
      </c>
      <c r="C33" s="5">
        <v>5463628916.21</v>
      </c>
      <c r="D33"/>
      <c r="E33" s="1"/>
      <c r="F33" s="1"/>
    </row>
    <row r="34" spans="1:6" x14ac:dyDescent="0.25">
      <c r="A34" s="19" t="s">
        <v>40</v>
      </c>
      <c r="B34" s="14">
        <v>14212000000</v>
      </c>
      <c r="C34" s="13">
        <v>3447203000</v>
      </c>
      <c r="D34"/>
      <c r="E34" s="1"/>
      <c r="F34" s="1"/>
    </row>
    <row r="35" spans="1:6" x14ac:dyDescent="0.25">
      <c r="A35"/>
      <c r="B35"/>
      <c r="C35"/>
      <c r="D35"/>
      <c r="E35" s="1"/>
      <c r="F35" s="1"/>
    </row>
    <row r="36" spans="1:6" x14ac:dyDescent="0.25">
      <c r="A36"/>
      <c r="B36"/>
      <c r="C36"/>
      <c r="D36"/>
      <c r="E36" s="1"/>
      <c r="F36" s="1"/>
    </row>
    <row r="37" spans="1:6" x14ac:dyDescent="0.25">
      <c r="A37"/>
      <c r="B37"/>
      <c r="C37"/>
      <c r="D37"/>
      <c r="E37" s="1"/>
      <c r="F37" s="1"/>
    </row>
    <row r="38" spans="1:6" x14ac:dyDescent="0.25">
      <c r="A38"/>
      <c r="B38"/>
      <c r="C38"/>
      <c r="D38"/>
      <c r="E38" s="1"/>
      <c r="F38" s="1"/>
    </row>
    <row r="39" spans="1:6" x14ac:dyDescent="0.25">
      <c r="A39"/>
      <c r="B39"/>
      <c r="C39"/>
      <c r="D39"/>
      <c r="E39" s="1"/>
      <c r="F39" s="1"/>
    </row>
    <row r="40" spans="1:6" x14ac:dyDescent="0.25">
      <c r="A40"/>
      <c r="B40"/>
      <c r="C40"/>
      <c r="D40"/>
      <c r="E40" s="1"/>
      <c r="F40" s="1"/>
    </row>
    <row r="41" spans="1:6" x14ac:dyDescent="0.25">
      <c r="A41"/>
      <c r="B41"/>
      <c r="C41"/>
      <c r="D41"/>
      <c r="E41" s="1"/>
      <c r="F41" s="1"/>
    </row>
    <row r="42" spans="1:6" x14ac:dyDescent="0.25">
      <c r="A42"/>
      <c r="B42"/>
      <c r="C42"/>
      <c r="D42"/>
      <c r="E42" s="1"/>
      <c r="F42" s="1"/>
    </row>
    <row r="43" spans="1:6" x14ac:dyDescent="0.25">
      <c r="A43"/>
      <c r="B43"/>
      <c r="C43"/>
      <c r="D43"/>
      <c r="E43" s="1"/>
      <c r="F43" s="1"/>
    </row>
    <row r="44" spans="1:6" x14ac:dyDescent="0.25">
      <c r="A44"/>
      <c r="B44"/>
      <c r="C44"/>
      <c r="D44"/>
      <c r="E44" s="1"/>
      <c r="F44" s="1"/>
    </row>
    <row r="45" spans="1:6" x14ac:dyDescent="0.25">
      <c r="A45"/>
      <c r="B45"/>
      <c r="C45"/>
      <c r="D45"/>
      <c r="E45" s="1"/>
      <c r="F45" s="1"/>
    </row>
    <row r="46" spans="1:6" x14ac:dyDescent="0.25">
      <c r="A46"/>
      <c r="B46"/>
      <c r="C46"/>
      <c r="D46"/>
      <c r="E46" s="1"/>
      <c r="F46" s="1"/>
    </row>
    <row r="47" spans="1:6" x14ac:dyDescent="0.25">
      <c r="A47"/>
      <c r="B47"/>
      <c r="C47"/>
      <c r="D47"/>
      <c r="E47" s="1"/>
      <c r="F47" s="1"/>
    </row>
    <row r="48" spans="1:6" x14ac:dyDescent="0.25">
      <c r="A48"/>
      <c r="B48"/>
      <c r="C48"/>
      <c r="D48"/>
      <c r="E48" s="1"/>
      <c r="F48" s="1"/>
    </row>
    <row r="49" spans="1:6" x14ac:dyDescent="0.25">
      <c r="A49"/>
      <c r="B49"/>
      <c r="C49"/>
      <c r="D49"/>
      <c r="E49" s="1"/>
      <c r="F49" s="1"/>
    </row>
    <row r="50" spans="1:6" x14ac:dyDescent="0.25">
      <c r="A50"/>
      <c r="B50"/>
      <c r="C50"/>
      <c r="D50"/>
      <c r="E50" s="1"/>
      <c r="F50" s="1"/>
    </row>
    <row r="51" spans="1:6" x14ac:dyDescent="0.25">
      <c r="A51"/>
      <c r="B51"/>
      <c r="C51"/>
      <c r="D51"/>
      <c r="E51" s="1"/>
      <c r="F51" s="1"/>
    </row>
    <row r="52" spans="1:6" x14ac:dyDescent="0.25">
      <c r="A52"/>
      <c r="B52"/>
      <c r="C52"/>
      <c r="D52"/>
      <c r="E52" s="1"/>
      <c r="F52" s="1"/>
    </row>
    <row r="53" spans="1:6" x14ac:dyDescent="0.25">
      <c r="A53"/>
      <c r="B53"/>
      <c r="C53"/>
      <c r="D53"/>
      <c r="E53" s="1"/>
      <c r="F53" s="1"/>
    </row>
    <row r="54" spans="1:6" x14ac:dyDescent="0.25">
      <c r="A54"/>
      <c r="B54"/>
      <c r="C54"/>
      <c r="D54" s="1"/>
      <c r="E54" s="1"/>
      <c r="F54" s="1"/>
    </row>
    <row r="55" spans="1:6" x14ac:dyDescent="0.25">
      <c r="A55"/>
      <c r="B55"/>
      <c r="C55"/>
      <c r="D55" s="1"/>
      <c r="E55" s="1"/>
      <c r="F55" s="1"/>
    </row>
    <row r="56" spans="1:6" x14ac:dyDescent="0.25">
      <c r="A56"/>
      <c r="B56"/>
      <c r="C56"/>
      <c r="D56" s="1"/>
      <c r="E56" s="1"/>
      <c r="F56" s="1"/>
    </row>
    <row r="57" spans="1:6" x14ac:dyDescent="0.25">
      <c r="A57"/>
      <c r="B57"/>
      <c r="C57"/>
      <c r="D57" s="1"/>
      <c r="E57" s="1"/>
      <c r="F57" s="1"/>
    </row>
    <row r="58" spans="1:6" x14ac:dyDescent="0.25">
      <c r="A58"/>
      <c r="B58"/>
      <c r="C58"/>
      <c r="D58" s="1"/>
      <c r="E58" s="1"/>
      <c r="F58" s="1"/>
    </row>
    <row r="59" spans="1:6" x14ac:dyDescent="0.25">
      <c r="A59"/>
      <c r="B59"/>
      <c r="C59"/>
      <c r="D59" s="1"/>
      <c r="E59" s="1"/>
      <c r="F59" s="1"/>
    </row>
    <row r="60" spans="1:6" x14ac:dyDescent="0.25">
      <c r="A60"/>
      <c r="B60"/>
      <c r="C60"/>
      <c r="D60" s="1"/>
      <c r="E60" s="1"/>
      <c r="F60" s="1"/>
    </row>
    <row r="61" spans="1:6" x14ac:dyDescent="0.25">
      <c r="A61"/>
      <c r="B61"/>
      <c r="C61"/>
      <c r="D61" s="1"/>
      <c r="E61" s="1"/>
      <c r="F61" s="1"/>
    </row>
    <row r="62" spans="1:6" x14ac:dyDescent="0.25">
      <c r="A62"/>
      <c r="B62"/>
      <c r="C62"/>
      <c r="D62" s="1"/>
      <c r="E62" s="1"/>
      <c r="F62" s="1"/>
    </row>
    <row r="63" spans="1:6" x14ac:dyDescent="0.25">
      <c r="A63"/>
      <c r="B63"/>
      <c r="C63"/>
      <c r="D63" s="1"/>
      <c r="E63" s="1"/>
      <c r="F63" s="1"/>
    </row>
    <row r="64" spans="1:6" x14ac:dyDescent="0.25">
      <c r="A64"/>
      <c r="B64"/>
      <c r="C64"/>
      <c r="D64" s="1"/>
      <c r="E64" s="1"/>
      <c r="F64" s="1"/>
    </row>
    <row r="65" spans="1:6" x14ac:dyDescent="0.25">
      <c r="A65"/>
      <c r="B65"/>
      <c r="C65"/>
      <c r="D65" s="1"/>
      <c r="E65" s="1"/>
      <c r="F65" s="1"/>
    </row>
    <row r="66" spans="1:6" x14ac:dyDescent="0.25">
      <c r="A66"/>
      <c r="B66"/>
      <c r="C66"/>
      <c r="D66" s="1"/>
      <c r="E66" s="1"/>
      <c r="F66" s="1"/>
    </row>
    <row r="67" spans="1:6" x14ac:dyDescent="0.25">
      <c r="A67"/>
      <c r="B67"/>
      <c r="C67"/>
      <c r="D67" s="1"/>
      <c r="E67" s="1"/>
      <c r="F67" s="1"/>
    </row>
    <row r="68" spans="1:6" x14ac:dyDescent="0.25">
      <c r="A68"/>
      <c r="B68"/>
      <c r="C68"/>
      <c r="D68" s="1"/>
      <c r="E68" s="1"/>
      <c r="F68" s="1"/>
    </row>
    <row r="69" spans="1:6" x14ac:dyDescent="0.25">
      <c r="A69"/>
      <c r="B69"/>
      <c r="C69"/>
      <c r="D69" s="1"/>
      <c r="E69" s="1"/>
      <c r="F69" s="1"/>
    </row>
    <row r="70" spans="1:6" x14ac:dyDescent="0.25">
      <c r="A70"/>
      <c r="B70"/>
      <c r="C70"/>
      <c r="D70" s="1"/>
      <c r="E70" s="1"/>
      <c r="F70" s="1"/>
    </row>
    <row r="71" spans="1:6" x14ac:dyDescent="0.25">
      <c r="A71"/>
      <c r="B71"/>
      <c r="C71"/>
      <c r="D71" s="1"/>
      <c r="E71" s="1"/>
      <c r="F71" s="1"/>
    </row>
    <row r="72" spans="1:6" x14ac:dyDescent="0.25">
      <c r="A72"/>
      <c r="B72"/>
      <c r="C72"/>
      <c r="D72" s="1"/>
      <c r="E72" s="1"/>
      <c r="F72" s="1"/>
    </row>
    <row r="73" spans="1:6" x14ac:dyDescent="0.25">
      <c r="A73"/>
      <c r="B73"/>
      <c r="C73"/>
      <c r="D73" s="1"/>
      <c r="E73" s="1"/>
      <c r="F73" s="1"/>
    </row>
    <row r="74" spans="1:6" x14ac:dyDescent="0.25">
      <c r="A74"/>
      <c r="B74"/>
      <c r="C74"/>
      <c r="D74" s="1"/>
      <c r="E74" s="1"/>
      <c r="F74" s="1"/>
    </row>
    <row r="75" spans="1:6" x14ac:dyDescent="0.25">
      <c r="A75"/>
      <c r="B75"/>
      <c r="C75"/>
      <c r="D75" s="1"/>
      <c r="E75" s="1"/>
      <c r="F75" s="1"/>
    </row>
    <row r="76" spans="1:6" x14ac:dyDescent="0.25">
      <c r="A76"/>
      <c r="B76"/>
      <c r="C76"/>
      <c r="D76" s="1"/>
      <c r="E76" s="1"/>
      <c r="F76" s="1"/>
    </row>
    <row r="77" spans="1:6" x14ac:dyDescent="0.25">
      <c r="A77"/>
      <c r="B77"/>
      <c r="C77"/>
      <c r="D77" s="1"/>
      <c r="E77" s="1"/>
      <c r="F77" s="1"/>
    </row>
    <row r="78" spans="1:6" x14ac:dyDescent="0.25">
      <c r="A78"/>
      <c r="B78"/>
      <c r="C78"/>
      <c r="D78" s="1"/>
      <c r="E78" s="1"/>
      <c r="F78" s="1"/>
    </row>
    <row r="79" spans="1:6" x14ac:dyDescent="0.25">
      <c r="A79"/>
      <c r="B79"/>
      <c r="C79"/>
      <c r="D79" s="1"/>
      <c r="E79" s="1"/>
      <c r="F79" s="1"/>
    </row>
    <row r="80" spans="1:6" x14ac:dyDescent="0.25">
      <c r="A80"/>
      <c r="B80"/>
      <c r="C80"/>
      <c r="D80" s="1"/>
      <c r="E80" s="1"/>
      <c r="F80" s="1"/>
    </row>
    <row r="81" spans="1:6" x14ac:dyDescent="0.25">
      <c r="A81"/>
      <c r="B81"/>
      <c r="C81"/>
      <c r="D81" s="1"/>
      <c r="E81" s="1"/>
      <c r="F81" s="1"/>
    </row>
    <row r="82" spans="1:6" x14ac:dyDescent="0.25">
      <c r="A82"/>
      <c r="B82"/>
      <c r="C82"/>
      <c r="D82" s="1"/>
      <c r="E82" s="1"/>
      <c r="F82" s="1"/>
    </row>
    <row r="83" spans="1:6" x14ac:dyDescent="0.25">
      <c r="A83"/>
      <c r="B83"/>
      <c r="C83"/>
      <c r="D83" s="1"/>
      <c r="E83" s="1"/>
      <c r="F83" s="1"/>
    </row>
    <row r="84" spans="1:6" x14ac:dyDescent="0.25">
      <c r="A84"/>
      <c r="B84"/>
      <c r="C84"/>
      <c r="D84" s="1"/>
      <c r="E84" s="1"/>
      <c r="F84" s="1"/>
    </row>
    <row r="85" spans="1:6" x14ac:dyDescent="0.25">
      <c r="A85"/>
      <c r="B85"/>
      <c r="C85"/>
      <c r="D85" s="1"/>
      <c r="E85" s="1"/>
      <c r="F85" s="1"/>
    </row>
    <row r="86" spans="1:6" x14ac:dyDescent="0.25">
      <c r="A86"/>
      <c r="B86"/>
      <c r="C86"/>
      <c r="D86" s="1"/>
      <c r="E86" s="1"/>
      <c r="F86" s="1"/>
    </row>
    <row r="87" spans="1:6" x14ac:dyDescent="0.25">
      <c r="A87"/>
      <c r="B87"/>
      <c r="C87"/>
      <c r="D87" s="1"/>
      <c r="E87" s="1"/>
      <c r="F87" s="1"/>
    </row>
    <row r="88" spans="1:6" x14ac:dyDescent="0.25">
      <c r="A88"/>
      <c r="B88"/>
      <c r="C88"/>
      <c r="D88" s="1"/>
      <c r="E88" s="1"/>
      <c r="F88" s="1"/>
    </row>
    <row r="89" spans="1:6" x14ac:dyDescent="0.25">
      <c r="A89"/>
      <c r="B89"/>
      <c r="C89"/>
      <c r="D89" s="1"/>
      <c r="E89" s="1"/>
      <c r="F89" s="1"/>
    </row>
    <row r="90" spans="1:6" x14ac:dyDescent="0.25">
      <c r="A90"/>
      <c r="B90"/>
      <c r="C90"/>
      <c r="D90" s="1"/>
      <c r="E90" s="1"/>
      <c r="F90" s="1"/>
    </row>
    <row r="91" spans="1:6" x14ac:dyDescent="0.25">
      <c r="A91"/>
      <c r="B91"/>
      <c r="C91"/>
      <c r="D91" s="1"/>
      <c r="E91" s="1"/>
      <c r="F91" s="1"/>
    </row>
    <row r="92" spans="1:6" x14ac:dyDescent="0.25">
      <c r="A92"/>
      <c r="B92"/>
      <c r="C92"/>
      <c r="D92" s="1"/>
      <c r="E92" s="1"/>
      <c r="F92" s="1"/>
    </row>
    <row r="93" spans="1:6" x14ac:dyDescent="0.25">
      <c r="A93"/>
      <c r="B93"/>
      <c r="C93"/>
      <c r="D93" s="1"/>
      <c r="E93" s="1"/>
      <c r="F93" s="1"/>
    </row>
    <row r="94" spans="1:6" x14ac:dyDescent="0.25">
      <c r="A94"/>
      <c r="B94"/>
      <c r="C94"/>
      <c r="D94" s="1"/>
      <c r="E94" s="1"/>
      <c r="F94" s="1"/>
    </row>
    <row r="95" spans="1:6" x14ac:dyDescent="0.25">
      <c r="A95"/>
      <c r="B95"/>
      <c r="C95"/>
      <c r="D95" s="1"/>
      <c r="E95" s="1"/>
      <c r="F95" s="1"/>
    </row>
    <row r="96" spans="1:6" x14ac:dyDescent="0.25">
      <c r="A96"/>
      <c r="B96"/>
      <c r="C96"/>
      <c r="D96" s="1"/>
      <c r="E96" s="1"/>
      <c r="F96" s="1"/>
    </row>
    <row r="97" spans="1:6" x14ac:dyDescent="0.25">
      <c r="A97"/>
      <c r="B97"/>
      <c r="C97"/>
      <c r="D97" s="1"/>
      <c r="E97" s="1"/>
      <c r="F97" s="1"/>
    </row>
    <row r="98" spans="1:6" x14ac:dyDescent="0.25">
      <c r="A98"/>
      <c r="B98"/>
      <c r="C98"/>
      <c r="D98" s="1"/>
      <c r="E98" s="1"/>
      <c r="F98" s="1"/>
    </row>
    <row r="99" spans="1:6" x14ac:dyDescent="0.25">
      <c r="A99"/>
      <c r="B99"/>
      <c r="C99"/>
      <c r="D99" s="1"/>
      <c r="E99" s="1"/>
      <c r="F99" s="1"/>
    </row>
    <row r="100" spans="1:6" x14ac:dyDescent="0.25">
      <c r="A100"/>
      <c r="B100"/>
      <c r="C100"/>
      <c r="D100" s="1"/>
      <c r="E100" s="1"/>
      <c r="F100" s="1"/>
    </row>
    <row r="101" spans="1:6" x14ac:dyDescent="0.25">
      <c r="A101"/>
      <c r="B101"/>
      <c r="C101"/>
      <c r="D101" s="1"/>
      <c r="E101" s="1"/>
      <c r="F101" s="1"/>
    </row>
    <row r="102" spans="1:6" x14ac:dyDescent="0.25">
      <c r="A102"/>
      <c r="B102"/>
      <c r="C102"/>
      <c r="D102" s="1"/>
      <c r="E102" s="1"/>
      <c r="F102" s="1"/>
    </row>
    <row r="103" spans="1:6" x14ac:dyDescent="0.25">
      <c r="A103"/>
      <c r="B103"/>
      <c r="C103"/>
      <c r="D103" s="1"/>
      <c r="E103" s="1"/>
      <c r="F103" s="1"/>
    </row>
    <row r="104" spans="1:6" x14ac:dyDescent="0.25">
      <c r="A104"/>
      <c r="B104"/>
      <c r="C104"/>
      <c r="D104" s="1"/>
      <c r="E104" s="1"/>
      <c r="F104" s="1"/>
    </row>
    <row r="105" spans="1:6" x14ac:dyDescent="0.25">
      <c r="A105"/>
      <c r="B105"/>
      <c r="C105"/>
      <c r="D105" s="1"/>
      <c r="E105" s="1"/>
      <c r="F105" s="1"/>
    </row>
    <row r="106" spans="1:6" x14ac:dyDescent="0.25">
      <c r="A106"/>
      <c r="B106"/>
      <c r="C106"/>
      <c r="D106" s="1"/>
      <c r="E106" s="1"/>
      <c r="F106" s="1"/>
    </row>
    <row r="107" spans="1:6" x14ac:dyDescent="0.25">
      <c r="A107"/>
      <c r="B107"/>
      <c r="C107"/>
      <c r="D107" s="1"/>
      <c r="E107" s="1"/>
      <c r="F107" s="1"/>
    </row>
    <row r="108" spans="1:6" x14ac:dyDescent="0.25">
      <c r="A108"/>
      <c r="B108"/>
      <c r="C108"/>
      <c r="D108" s="1"/>
      <c r="E108" s="1"/>
      <c r="F108" s="1"/>
    </row>
    <row r="109" spans="1:6" x14ac:dyDescent="0.25">
      <c r="A109"/>
      <c r="B109"/>
      <c r="C109"/>
      <c r="D109" s="1"/>
      <c r="E109" s="1"/>
      <c r="F109" s="1"/>
    </row>
    <row r="110" spans="1:6" x14ac:dyDescent="0.25">
      <c r="A110"/>
      <c r="B110"/>
      <c r="C110"/>
      <c r="D110" s="1"/>
      <c r="E110" s="1"/>
      <c r="F110" s="1"/>
    </row>
    <row r="111" spans="1:6" x14ac:dyDescent="0.25">
      <c r="A111"/>
      <c r="B111"/>
      <c r="C111"/>
      <c r="D111" s="1"/>
      <c r="E111" s="1"/>
      <c r="F111" s="1"/>
    </row>
    <row r="112" spans="1:6" x14ac:dyDescent="0.25">
      <c r="A112"/>
      <c r="B112"/>
      <c r="C112"/>
      <c r="D112" s="1"/>
      <c r="E112" s="1"/>
      <c r="F112" s="1"/>
    </row>
    <row r="113" spans="1:6" x14ac:dyDescent="0.25">
      <c r="A113"/>
      <c r="B113"/>
      <c r="C113"/>
      <c r="D113" s="1"/>
      <c r="E113" s="1"/>
      <c r="F113" s="1"/>
    </row>
    <row r="114" spans="1:6" x14ac:dyDescent="0.25">
      <c r="A114"/>
      <c r="B114"/>
      <c r="C114"/>
      <c r="D114" s="1"/>
      <c r="E114" s="1"/>
      <c r="F114" s="1"/>
    </row>
    <row r="115" spans="1:6" x14ac:dyDescent="0.25">
      <c r="A115"/>
      <c r="B115"/>
      <c r="C115"/>
      <c r="D115" s="1"/>
      <c r="E115" s="1"/>
      <c r="F115" s="1"/>
    </row>
    <row r="116" spans="1:6" x14ac:dyDescent="0.25">
      <c r="A116"/>
      <c r="B116"/>
      <c r="C116"/>
      <c r="D116" s="1"/>
      <c r="E116" s="1"/>
      <c r="F116" s="1"/>
    </row>
    <row r="117" spans="1:6" x14ac:dyDescent="0.25">
      <c r="A117"/>
      <c r="B117"/>
      <c r="C117"/>
      <c r="D117" s="1"/>
      <c r="E117" s="1"/>
      <c r="F117" s="1"/>
    </row>
    <row r="118" spans="1:6" x14ac:dyDescent="0.25">
      <c r="A118"/>
      <c r="B118"/>
      <c r="C118"/>
      <c r="D118" s="1"/>
      <c r="E118" s="1"/>
      <c r="F118" s="1"/>
    </row>
    <row r="119" spans="1:6" x14ac:dyDescent="0.25">
      <c r="A119"/>
      <c r="B119"/>
      <c r="C119"/>
      <c r="D119" s="1"/>
      <c r="E119" s="1"/>
      <c r="F119" s="1"/>
    </row>
    <row r="120" spans="1:6" x14ac:dyDescent="0.25">
      <c r="A120"/>
      <c r="B120"/>
      <c r="C120"/>
      <c r="D120" s="1"/>
      <c r="E120" s="1"/>
      <c r="F120" s="1"/>
    </row>
    <row r="121" spans="1:6" x14ac:dyDescent="0.25">
      <c r="A121"/>
      <c r="B121"/>
      <c r="C121"/>
      <c r="D121" s="1"/>
      <c r="E121" s="1"/>
      <c r="F121" s="1"/>
    </row>
    <row r="122" spans="1:6" x14ac:dyDescent="0.25">
      <c r="A122"/>
      <c r="B122"/>
      <c r="C122"/>
      <c r="D122" s="1"/>
      <c r="E122" s="1"/>
      <c r="F122" s="1"/>
    </row>
    <row r="123" spans="1:6" x14ac:dyDescent="0.25">
      <c r="A123"/>
      <c r="B123"/>
      <c r="C123"/>
      <c r="D123" s="1"/>
      <c r="E123" s="1"/>
      <c r="F123" s="1"/>
    </row>
    <row r="124" spans="1:6" x14ac:dyDescent="0.25">
      <c r="A124"/>
      <c r="B124"/>
      <c r="C124"/>
      <c r="D124" s="1"/>
      <c r="E124" s="1"/>
      <c r="F124" s="1"/>
    </row>
    <row r="125" spans="1:6" x14ac:dyDescent="0.25">
      <c r="A125"/>
      <c r="B125"/>
      <c r="C125"/>
      <c r="D125" s="1"/>
      <c r="E125" s="1"/>
      <c r="F125" s="1"/>
    </row>
    <row r="126" spans="1:6" x14ac:dyDescent="0.25">
      <c r="A126"/>
      <c r="B126"/>
      <c r="C126"/>
      <c r="D126" s="1"/>
      <c r="E126" s="1"/>
      <c r="F126" s="1"/>
    </row>
    <row r="127" spans="1:6" x14ac:dyDescent="0.25">
      <c r="A127"/>
      <c r="B127"/>
      <c r="C127"/>
      <c r="D127" s="1"/>
      <c r="E127" s="1"/>
      <c r="F127" s="1"/>
    </row>
    <row r="128" spans="1:6" x14ac:dyDescent="0.25">
      <c r="A128"/>
      <c r="B128"/>
      <c r="C128"/>
      <c r="D128" s="1"/>
      <c r="E128" s="1"/>
      <c r="F128" s="1"/>
    </row>
    <row r="129" spans="1:6" x14ac:dyDescent="0.25">
      <c r="A129"/>
      <c r="B129"/>
      <c r="C129"/>
      <c r="D129" s="1"/>
      <c r="E129" s="1"/>
      <c r="F129" s="1"/>
    </row>
    <row r="130" spans="1:6" x14ac:dyDescent="0.25">
      <c r="A130"/>
      <c r="B130"/>
      <c r="C130"/>
      <c r="D130" s="1"/>
      <c r="E130" s="1"/>
      <c r="F130" s="1"/>
    </row>
    <row r="131" spans="1:6" x14ac:dyDescent="0.25">
      <c r="A131"/>
      <c r="B131"/>
      <c r="C131"/>
      <c r="D131" s="1"/>
      <c r="E131" s="1"/>
      <c r="F131" s="1"/>
    </row>
    <row r="132" spans="1:6" x14ac:dyDescent="0.25">
      <c r="A132"/>
      <c r="B132"/>
      <c r="C132"/>
      <c r="D132" s="1"/>
      <c r="E132" s="1"/>
      <c r="F132" s="1"/>
    </row>
    <row r="133" spans="1:6" x14ac:dyDescent="0.25">
      <c r="A133"/>
      <c r="B133"/>
      <c r="C133"/>
      <c r="D133" s="1"/>
      <c r="E133" s="1"/>
      <c r="F133" s="1"/>
    </row>
    <row r="134" spans="1:6" x14ac:dyDescent="0.25">
      <c r="A134"/>
      <c r="B134"/>
      <c r="C134"/>
      <c r="D134" s="1"/>
      <c r="E134" s="1"/>
      <c r="F134" s="1"/>
    </row>
    <row r="135" spans="1:6" x14ac:dyDescent="0.25">
      <c r="A135"/>
      <c r="B135"/>
      <c r="C135"/>
      <c r="D135" s="1"/>
      <c r="E135" s="1"/>
      <c r="F135" s="1"/>
    </row>
    <row r="136" spans="1:6" x14ac:dyDescent="0.25">
      <c r="A136"/>
      <c r="B136"/>
      <c r="C136"/>
      <c r="D136" s="1"/>
      <c r="E136" s="1"/>
      <c r="F136" s="1"/>
    </row>
    <row r="137" spans="1:6" x14ac:dyDescent="0.25">
      <c r="A137"/>
      <c r="B137"/>
      <c r="C137"/>
      <c r="D137" s="1"/>
      <c r="E137" s="1"/>
      <c r="F137" s="1"/>
    </row>
    <row r="138" spans="1:6" x14ac:dyDescent="0.25">
      <c r="A138"/>
      <c r="B138"/>
      <c r="C138"/>
      <c r="D138" s="1"/>
      <c r="E138" s="1"/>
      <c r="F138" s="1"/>
    </row>
    <row r="139" spans="1:6" x14ac:dyDescent="0.25">
      <c r="A139"/>
      <c r="B139"/>
      <c r="C139"/>
      <c r="D139" s="1"/>
      <c r="E139" s="1"/>
      <c r="F139" s="1"/>
    </row>
    <row r="140" spans="1:6" x14ac:dyDescent="0.25">
      <c r="A140"/>
      <c r="B140"/>
      <c r="C140"/>
      <c r="D140" s="1"/>
      <c r="E140" s="1"/>
      <c r="F140" s="1"/>
    </row>
    <row r="141" spans="1:6" x14ac:dyDescent="0.25">
      <c r="A141"/>
      <c r="B141"/>
      <c r="C141"/>
      <c r="D141" s="1"/>
      <c r="E141" s="1"/>
      <c r="F141" s="1"/>
    </row>
    <row r="142" spans="1:6" x14ac:dyDescent="0.25">
      <c r="A142"/>
      <c r="B142"/>
      <c r="C142"/>
      <c r="D142" s="1"/>
      <c r="E142" s="1"/>
      <c r="F142" s="1"/>
    </row>
    <row r="143" spans="1:6" x14ac:dyDescent="0.25">
      <c r="A143"/>
      <c r="B143"/>
      <c r="C143"/>
      <c r="D143" s="1"/>
      <c r="E143" s="1"/>
      <c r="F143" s="1"/>
    </row>
    <row r="144" spans="1:6" x14ac:dyDescent="0.25">
      <c r="A144"/>
      <c r="B144"/>
      <c r="C144"/>
      <c r="D144" s="1"/>
      <c r="E144" s="1"/>
      <c r="F144" s="1"/>
    </row>
    <row r="145" spans="1:6" x14ac:dyDescent="0.25">
      <c r="A145"/>
      <c r="B145"/>
      <c r="C145"/>
      <c r="D145" s="1"/>
      <c r="E145" s="1"/>
      <c r="F145" s="1"/>
    </row>
    <row r="146" spans="1:6" x14ac:dyDescent="0.25">
      <c r="A146"/>
      <c r="B146"/>
      <c r="C146"/>
      <c r="D146" s="1"/>
      <c r="E146" s="1"/>
      <c r="F146" s="1"/>
    </row>
    <row r="147" spans="1:6" x14ac:dyDescent="0.25">
      <c r="A147"/>
      <c r="B147"/>
      <c r="C147"/>
      <c r="D147" s="1"/>
      <c r="E147" s="1"/>
      <c r="F147" s="1"/>
    </row>
    <row r="148" spans="1:6" x14ac:dyDescent="0.25">
      <c r="A148"/>
      <c r="B148"/>
      <c r="C148"/>
      <c r="D148" s="1"/>
      <c r="E148" s="1"/>
      <c r="F148" s="1"/>
    </row>
    <row r="149" spans="1:6" x14ac:dyDescent="0.25">
      <c r="A149"/>
      <c r="B149"/>
      <c r="C149"/>
      <c r="D149" s="1"/>
      <c r="E149" s="1"/>
      <c r="F149" s="1"/>
    </row>
    <row r="150" spans="1:6" x14ac:dyDescent="0.25">
      <c r="A150"/>
      <c r="B150"/>
      <c r="C150"/>
      <c r="D150" s="1"/>
      <c r="E150" s="1"/>
      <c r="F150" s="1"/>
    </row>
    <row r="151" spans="1:6" x14ac:dyDescent="0.25">
      <c r="A151"/>
      <c r="B151"/>
      <c r="C151"/>
      <c r="D151" s="1"/>
      <c r="E151" s="1"/>
      <c r="F151" s="1"/>
    </row>
    <row r="152" spans="1:6" x14ac:dyDescent="0.25">
      <c r="A152"/>
      <c r="B152"/>
      <c r="C152"/>
      <c r="D152" s="1"/>
      <c r="E152" s="1"/>
      <c r="F152" s="1"/>
    </row>
    <row r="153" spans="1:6" x14ac:dyDescent="0.25">
      <c r="A153"/>
      <c r="B153"/>
      <c r="C153"/>
      <c r="D153" s="1"/>
      <c r="E153" s="1"/>
      <c r="F153" s="1"/>
    </row>
    <row r="154" spans="1:6" x14ac:dyDescent="0.25">
      <c r="A154"/>
      <c r="B154"/>
      <c r="C154"/>
      <c r="D154" s="1"/>
      <c r="E154" s="1"/>
      <c r="F154" s="1"/>
    </row>
    <row r="155" spans="1:6" x14ac:dyDescent="0.25">
      <c r="A155"/>
      <c r="B155"/>
      <c r="C155"/>
      <c r="D155" s="1"/>
      <c r="E155" s="1"/>
      <c r="F155" s="1"/>
    </row>
    <row r="156" spans="1:6" x14ac:dyDescent="0.25">
      <c r="A156"/>
      <c r="B156"/>
      <c r="C156"/>
      <c r="D156" s="1"/>
      <c r="E156" s="1"/>
      <c r="F156" s="1"/>
    </row>
    <row r="157" spans="1:6" x14ac:dyDescent="0.25">
      <c r="A157"/>
      <c r="B157"/>
      <c r="C157"/>
      <c r="D157" s="1"/>
      <c r="E157" s="1"/>
      <c r="F157" s="1"/>
    </row>
    <row r="158" spans="1:6" x14ac:dyDescent="0.25">
      <c r="A158"/>
      <c r="B158"/>
      <c r="C158"/>
      <c r="D158" s="1"/>
      <c r="E158" s="1"/>
      <c r="F158" s="1"/>
    </row>
    <row r="159" spans="1:6" x14ac:dyDescent="0.25">
      <c r="A159"/>
      <c r="B159"/>
      <c r="C159"/>
      <c r="D159" s="1"/>
      <c r="E159" s="1"/>
      <c r="F159" s="1"/>
    </row>
    <row r="160" spans="1:6" x14ac:dyDescent="0.25">
      <c r="A160"/>
      <c r="B160"/>
      <c r="C160"/>
      <c r="D160" s="1"/>
      <c r="E160" s="1"/>
      <c r="F160" s="1"/>
    </row>
    <row r="161" spans="1:6" x14ac:dyDescent="0.25">
      <c r="A161"/>
      <c r="B161"/>
      <c r="C161"/>
      <c r="D161" s="1"/>
      <c r="E161" s="1"/>
      <c r="F161" s="1"/>
    </row>
    <row r="162" spans="1:6" x14ac:dyDescent="0.25">
      <c r="A162"/>
      <c r="B162"/>
      <c r="C162"/>
      <c r="D162" s="1"/>
      <c r="E162" s="1"/>
      <c r="F162" s="1"/>
    </row>
    <row r="163" spans="1:6" x14ac:dyDescent="0.25">
      <c r="A163"/>
      <c r="B163"/>
      <c r="C163"/>
      <c r="D163" s="1"/>
      <c r="E163" s="1"/>
      <c r="F163" s="1"/>
    </row>
    <row r="164" spans="1:6" x14ac:dyDescent="0.25">
      <c r="A164"/>
      <c r="B164"/>
      <c r="C164"/>
      <c r="D164" s="1"/>
      <c r="E164" s="1"/>
      <c r="F164" s="1"/>
    </row>
    <row r="165" spans="1:6" x14ac:dyDescent="0.25">
      <c r="A165"/>
      <c r="B165"/>
      <c r="C165"/>
      <c r="D165" s="1"/>
      <c r="E165" s="1"/>
      <c r="F165" s="1"/>
    </row>
    <row r="166" spans="1:6" x14ac:dyDescent="0.25">
      <c r="A166"/>
      <c r="B166"/>
      <c r="C166"/>
      <c r="D166" s="1"/>
      <c r="E166" s="1"/>
      <c r="F166" s="1"/>
    </row>
    <row r="167" spans="1:6" x14ac:dyDescent="0.25">
      <c r="A167"/>
      <c r="B167"/>
      <c r="C167"/>
      <c r="D167" s="1"/>
      <c r="E167" s="1"/>
      <c r="F167" s="1"/>
    </row>
    <row r="168" spans="1:6" x14ac:dyDescent="0.25">
      <c r="A168"/>
      <c r="B168"/>
      <c r="C168"/>
      <c r="D168" s="1"/>
      <c r="E168" s="1"/>
      <c r="F168" s="1"/>
    </row>
    <row r="169" spans="1:6" x14ac:dyDescent="0.25">
      <c r="A169"/>
      <c r="B169"/>
      <c r="C169"/>
      <c r="D169" s="1"/>
      <c r="E169" s="1"/>
      <c r="F169" s="1"/>
    </row>
    <row r="170" spans="1:6" x14ac:dyDescent="0.25">
      <c r="A170"/>
      <c r="B170"/>
      <c r="C170"/>
      <c r="D170" s="1"/>
      <c r="E170" s="1"/>
      <c r="F170" s="1"/>
    </row>
    <row r="171" spans="1:6" x14ac:dyDescent="0.25">
      <c r="A171"/>
      <c r="B171"/>
      <c r="C171"/>
      <c r="D171" s="1"/>
      <c r="E171" s="1"/>
      <c r="F171" s="1"/>
    </row>
    <row r="172" spans="1:6" x14ac:dyDescent="0.25">
      <c r="A172"/>
      <c r="B172"/>
      <c r="C172"/>
      <c r="D172" s="1"/>
      <c r="E172" s="1"/>
      <c r="F172" s="1"/>
    </row>
    <row r="173" spans="1:6" x14ac:dyDescent="0.25">
      <c r="A173"/>
      <c r="B173"/>
      <c r="C173"/>
      <c r="D173" s="1"/>
      <c r="E173" s="1"/>
      <c r="F173" s="1"/>
    </row>
    <row r="174" spans="1:6" x14ac:dyDescent="0.25">
      <c r="A174"/>
      <c r="B174"/>
      <c r="C174"/>
      <c r="D174" s="1"/>
      <c r="E174" s="1"/>
      <c r="F174" s="1"/>
    </row>
    <row r="175" spans="1:6" x14ac:dyDescent="0.25">
      <c r="A175"/>
      <c r="B175"/>
      <c r="C175"/>
      <c r="D175" s="1"/>
      <c r="E175" s="1"/>
      <c r="F175" s="1"/>
    </row>
    <row r="176" spans="1:6" x14ac:dyDescent="0.25">
      <c r="A176"/>
      <c r="B176"/>
      <c r="C176"/>
      <c r="D176" s="1"/>
      <c r="E176" s="1"/>
      <c r="F176" s="1"/>
    </row>
    <row r="177" spans="1:6" x14ac:dyDescent="0.25">
      <c r="A177"/>
      <c r="B177"/>
      <c r="C177"/>
      <c r="D177" s="1"/>
      <c r="E177" s="1"/>
      <c r="F177" s="1"/>
    </row>
    <row r="178" spans="1:6" x14ac:dyDescent="0.25">
      <c r="A178"/>
      <c r="B178"/>
      <c r="C178"/>
      <c r="D178" s="1"/>
      <c r="E178" s="1"/>
      <c r="F178" s="1"/>
    </row>
    <row r="179" spans="1:6" x14ac:dyDescent="0.25">
      <c r="A179"/>
      <c r="B179"/>
      <c r="C179"/>
      <c r="D179" s="1"/>
      <c r="E179" s="1"/>
      <c r="F179" s="1"/>
    </row>
    <row r="180" spans="1:6" x14ac:dyDescent="0.25">
      <c r="A180"/>
      <c r="B180"/>
      <c r="C180"/>
      <c r="D180" s="1"/>
      <c r="E180" s="1"/>
      <c r="F180" s="1"/>
    </row>
    <row r="181" spans="1:6" x14ac:dyDescent="0.25">
      <c r="A181"/>
      <c r="B181"/>
      <c r="C181"/>
      <c r="D181" s="1"/>
      <c r="E181" s="1"/>
      <c r="F181" s="1"/>
    </row>
    <row r="182" spans="1:6" x14ac:dyDescent="0.25">
      <c r="A182"/>
      <c r="B182"/>
      <c r="C182"/>
      <c r="D182" s="1"/>
      <c r="E182" s="1"/>
      <c r="F182" s="1"/>
    </row>
    <row r="183" spans="1:6" x14ac:dyDescent="0.25">
      <c r="A183"/>
      <c r="B183"/>
      <c r="C183"/>
      <c r="D183" s="1"/>
      <c r="E183" s="1"/>
      <c r="F183" s="1"/>
    </row>
    <row r="184" spans="1:6" x14ac:dyDescent="0.25">
      <c r="A184"/>
      <c r="B184"/>
      <c r="C184"/>
      <c r="D184" s="1"/>
      <c r="E184" s="1"/>
      <c r="F184" s="1"/>
    </row>
    <row r="185" spans="1:6" x14ac:dyDescent="0.25">
      <c r="A185"/>
      <c r="B185"/>
      <c r="C185"/>
      <c r="D185" s="1"/>
      <c r="E185" s="1"/>
      <c r="F185" s="1"/>
    </row>
    <row r="186" spans="1:6" x14ac:dyDescent="0.25">
      <c r="A186"/>
      <c r="B186"/>
      <c r="C186"/>
      <c r="D186" s="1"/>
      <c r="E186" s="1"/>
      <c r="F186" s="1"/>
    </row>
    <row r="187" spans="1:6" x14ac:dyDescent="0.25">
      <c r="A187"/>
      <c r="B187"/>
      <c r="C187"/>
      <c r="D187" s="1"/>
      <c r="E187" s="1"/>
      <c r="F187" s="1"/>
    </row>
    <row r="188" spans="1:6" x14ac:dyDescent="0.25">
      <c r="A188"/>
      <c r="B188"/>
      <c r="C188"/>
      <c r="D188" s="1"/>
      <c r="E188" s="1"/>
      <c r="F188" s="1"/>
    </row>
    <row r="189" spans="1:6" x14ac:dyDescent="0.25">
      <c r="A189"/>
      <c r="B189"/>
      <c r="C189"/>
      <c r="D189" s="1"/>
      <c r="E189" s="1"/>
      <c r="F189" s="1"/>
    </row>
    <row r="190" spans="1:6" x14ac:dyDescent="0.25">
      <c r="A190"/>
      <c r="B190"/>
      <c r="C190"/>
      <c r="D190" s="1"/>
      <c r="E190" s="1"/>
      <c r="F190" s="1"/>
    </row>
    <row r="191" spans="1:6" x14ac:dyDescent="0.25">
      <c r="A191"/>
      <c r="B191"/>
      <c r="C191"/>
      <c r="D191" s="1"/>
      <c r="E191" s="1"/>
      <c r="F191" s="1"/>
    </row>
    <row r="192" spans="1:6" x14ac:dyDescent="0.25">
      <c r="A192"/>
      <c r="B192"/>
      <c r="C192"/>
      <c r="D192" s="1"/>
      <c r="E192" s="1"/>
      <c r="F192" s="1"/>
    </row>
    <row r="193" spans="1:6" x14ac:dyDescent="0.25">
      <c r="A193"/>
      <c r="B193"/>
      <c r="C193"/>
      <c r="D193" s="1"/>
      <c r="E193" s="1"/>
      <c r="F193" s="1"/>
    </row>
    <row r="194" spans="1:6" x14ac:dyDescent="0.25">
      <c r="A194"/>
      <c r="B194"/>
      <c r="C194"/>
      <c r="D194" s="1"/>
      <c r="E194" s="1"/>
      <c r="F194" s="1"/>
    </row>
    <row r="195" spans="1:6" x14ac:dyDescent="0.25">
      <c r="A195"/>
      <c r="B195"/>
      <c r="C195"/>
      <c r="D195" s="1"/>
      <c r="E195" s="1"/>
      <c r="F195" s="1"/>
    </row>
    <row r="196" spans="1:6" x14ac:dyDescent="0.25">
      <c r="A196"/>
      <c r="B196"/>
      <c r="C196"/>
      <c r="D196" s="1"/>
      <c r="E196" s="1"/>
      <c r="F196" s="1"/>
    </row>
    <row r="197" spans="1:6" x14ac:dyDescent="0.25">
      <c r="A197"/>
      <c r="B197"/>
      <c r="C197"/>
      <c r="D197" s="1"/>
      <c r="E197" s="1"/>
      <c r="F197" s="1"/>
    </row>
    <row r="198" spans="1:6" x14ac:dyDescent="0.25">
      <c r="A198"/>
      <c r="B198"/>
      <c r="C198"/>
      <c r="D198" s="1"/>
      <c r="E198" s="1"/>
      <c r="F198" s="1"/>
    </row>
    <row r="199" spans="1:6" x14ac:dyDescent="0.25">
      <c r="A199"/>
      <c r="B199"/>
      <c r="C199"/>
      <c r="D199" s="1"/>
      <c r="E199" s="1"/>
      <c r="F199" s="1"/>
    </row>
    <row r="200" spans="1:6" x14ac:dyDescent="0.25">
      <c r="A200"/>
      <c r="B200"/>
      <c r="C200"/>
      <c r="D200" s="1"/>
      <c r="E200" s="1"/>
      <c r="F200" s="1"/>
    </row>
    <row r="201" spans="1:6" x14ac:dyDescent="0.25">
      <c r="A201"/>
      <c r="B201"/>
      <c r="C201"/>
      <c r="D201" s="1"/>
      <c r="E201" s="1"/>
      <c r="F201" s="1"/>
    </row>
    <row r="202" spans="1:6" x14ac:dyDescent="0.25">
      <c r="A202"/>
      <c r="B202"/>
      <c r="C202"/>
      <c r="D202" s="1"/>
      <c r="E202" s="1"/>
      <c r="F202" s="1"/>
    </row>
    <row r="203" spans="1:6" x14ac:dyDescent="0.25">
      <c r="A203"/>
      <c r="B203"/>
      <c r="C203"/>
      <c r="D203" s="1"/>
      <c r="E203" s="1"/>
      <c r="F203" s="1"/>
    </row>
    <row r="204" spans="1:6" x14ac:dyDescent="0.25">
      <c r="A204"/>
      <c r="B204"/>
      <c r="C204"/>
      <c r="D204" s="1"/>
      <c r="E204" s="1"/>
      <c r="F204" s="1"/>
    </row>
    <row r="205" spans="1:6" x14ac:dyDescent="0.25">
      <c r="A205"/>
      <c r="B205"/>
      <c r="C205"/>
      <c r="D205" s="1"/>
      <c r="E205" s="1"/>
      <c r="F205" s="1"/>
    </row>
    <row r="206" spans="1:6" x14ac:dyDescent="0.25">
      <c r="A206"/>
      <c r="B206"/>
      <c r="C206"/>
      <c r="D206" s="1"/>
      <c r="E206" s="1"/>
      <c r="F206" s="1"/>
    </row>
    <row r="207" spans="1:6" x14ac:dyDescent="0.25">
      <c r="A207"/>
      <c r="B207"/>
      <c r="C207"/>
      <c r="D207" s="1"/>
      <c r="E207" s="1"/>
      <c r="F207" s="1"/>
    </row>
    <row r="208" spans="1:6" x14ac:dyDescent="0.25">
      <c r="A208"/>
      <c r="B208"/>
      <c r="C208"/>
      <c r="D208" s="1"/>
      <c r="E208" s="1"/>
      <c r="F208" s="1"/>
    </row>
    <row r="209" spans="1:6" x14ac:dyDescent="0.25">
      <c r="A209"/>
      <c r="B209"/>
      <c r="C209"/>
      <c r="D209" s="1"/>
      <c r="E209" s="1"/>
      <c r="F209" s="1"/>
    </row>
    <row r="210" spans="1:6" x14ac:dyDescent="0.25">
      <c r="A210"/>
      <c r="B210"/>
      <c r="C210"/>
      <c r="D210" s="1"/>
      <c r="E210" s="1"/>
      <c r="F210" s="1"/>
    </row>
    <row r="211" spans="1:6" x14ac:dyDescent="0.25">
      <c r="A211"/>
      <c r="B211"/>
      <c r="C211"/>
      <c r="D211" s="1"/>
      <c r="E211" s="1"/>
      <c r="F211" s="1"/>
    </row>
    <row r="212" spans="1:6" x14ac:dyDescent="0.25">
      <c r="A212"/>
      <c r="B212"/>
      <c r="C212"/>
      <c r="D212" s="1"/>
      <c r="E212" s="1"/>
      <c r="F212" s="1"/>
    </row>
    <row r="213" spans="1:6" x14ac:dyDescent="0.25">
      <c r="A213"/>
      <c r="B213"/>
      <c r="C213"/>
      <c r="D213" s="1"/>
      <c r="E213" s="1"/>
      <c r="F213" s="1"/>
    </row>
    <row r="214" spans="1:6" x14ac:dyDescent="0.25">
      <c r="A214"/>
      <c r="B214"/>
      <c r="C214"/>
      <c r="D214" s="1"/>
      <c r="E214" s="1"/>
      <c r="F214" s="1"/>
    </row>
    <row r="215" spans="1:6" x14ac:dyDescent="0.25">
      <c r="A215"/>
      <c r="B215"/>
      <c r="C215"/>
      <c r="D215" s="1"/>
      <c r="E215" s="1"/>
      <c r="F215" s="1"/>
    </row>
    <row r="216" spans="1:6" x14ac:dyDescent="0.25">
      <c r="A216"/>
      <c r="B216"/>
      <c r="C216"/>
      <c r="D216" s="1"/>
      <c r="E216" s="1"/>
      <c r="F216" s="1"/>
    </row>
    <row r="217" spans="1:6" x14ac:dyDescent="0.25">
      <c r="A217"/>
      <c r="B217"/>
      <c r="C217"/>
      <c r="D217" s="1"/>
      <c r="E217" s="1"/>
      <c r="F217" s="1"/>
    </row>
    <row r="218" spans="1:6" x14ac:dyDescent="0.25">
      <c r="A218"/>
      <c r="B218"/>
      <c r="C218"/>
      <c r="D218" s="1"/>
      <c r="E218" s="1"/>
      <c r="F218" s="1"/>
    </row>
    <row r="219" spans="1:6" x14ac:dyDescent="0.25">
      <c r="A219"/>
      <c r="B219"/>
      <c r="C219"/>
      <c r="D219" s="1"/>
      <c r="E219" s="1"/>
      <c r="F219" s="1"/>
    </row>
    <row r="220" spans="1:6" x14ac:dyDescent="0.25">
      <c r="A220"/>
      <c r="B220"/>
      <c r="C220"/>
      <c r="D220" s="1"/>
      <c r="E220" s="1"/>
      <c r="F220" s="1"/>
    </row>
    <row r="221" spans="1:6" x14ac:dyDescent="0.25">
      <c r="A221"/>
      <c r="B221"/>
      <c r="C221"/>
      <c r="D221" s="1"/>
      <c r="E221" s="1"/>
      <c r="F221" s="1"/>
    </row>
    <row r="222" spans="1:6" x14ac:dyDescent="0.25">
      <c r="A222"/>
      <c r="B222"/>
      <c r="C222"/>
      <c r="D222" s="1"/>
      <c r="E222" s="1"/>
      <c r="F222" s="1"/>
    </row>
    <row r="223" spans="1:6" x14ac:dyDescent="0.25">
      <c r="A223"/>
      <c r="B223"/>
      <c r="C223"/>
      <c r="D223" s="1"/>
      <c r="E223" s="1"/>
      <c r="F223" s="1"/>
    </row>
    <row r="224" spans="1:6" x14ac:dyDescent="0.25">
      <c r="A224"/>
      <c r="B224"/>
      <c r="C224"/>
      <c r="D224" s="1"/>
      <c r="E224" s="1"/>
      <c r="F224" s="1"/>
    </row>
    <row r="225" spans="1:6" x14ac:dyDescent="0.25">
      <c r="A225"/>
      <c r="B225"/>
      <c r="C225"/>
      <c r="D225" s="1"/>
      <c r="E225" s="1"/>
      <c r="F225" s="1"/>
    </row>
    <row r="226" spans="1:6" x14ac:dyDescent="0.25">
      <c r="A226"/>
      <c r="B226"/>
      <c r="C226"/>
      <c r="D226" s="1"/>
      <c r="E226" s="1"/>
      <c r="F226" s="1"/>
    </row>
    <row r="227" spans="1:6" x14ac:dyDescent="0.25">
      <c r="A227"/>
      <c r="B227"/>
      <c r="C227"/>
      <c r="D227" s="1"/>
      <c r="E227" s="1"/>
      <c r="F227" s="1"/>
    </row>
    <row r="228" spans="1:6" x14ac:dyDescent="0.25">
      <c r="A228"/>
      <c r="B228"/>
      <c r="C228"/>
      <c r="D228" s="1"/>
      <c r="E228" s="1"/>
      <c r="F228" s="1"/>
    </row>
    <row r="229" spans="1:6" x14ac:dyDescent="0.25">
      <c r="A229"/>
      <c r="B229"/>
      <c r="C229"/>
      <c r="D229" s="1"/>
      <c r="E229" s="1"/>
      <c r="F229" s="1"/>
    </row>
    <row r="230" spans="1:6" x14ac:dyDescent="0.25">
      <c r="A230"/>
      <c r="B230"/>
      <c r="C230"/>
      <c r="D230" s="1"/>
      <c r="E230" s="1"/>
      <c r="F230" s="1"/>
    </row>
    <row r="231" spans="1:6" x14ac:dyDescent="0.25">
      <c r="A231"/>
      <c r="B231"/>
      <c r="C231"/>
      <c r="D231" s="1"/>
      <c r="E231" s="1"/>
      <c r="F231" s="1"/>
    </row>
    <row r="232" spans="1:6" x14ac:dyDescent="0.25">
      <c r="A232"/>
      <c r="B232"/>
      <c r="C232"/>
      <c r="D232" s="1"/>
      <c r="E232" s="1"/>
      <c r="F232" s="1"/>
    </row>
    <row r="233" spans="1:6" x14ac:dyDescent="0.25">
      <c r="A233"/>
      <c r="B233"/>
      <c r="C233"/>
      <c r="D233" s="1"/>
      <c r="E233" s="1"/>
      <c r="F233" s="1"/>
    </row>
    <row r="234" spans="1:6" x14ac:dyDescent="0.25">
      <c r="A234"/>
      <c r="B234"/>
      <c r="C234"/>
      <c r="D234" s="1"/>
      <c r="E234" s="1"/>
      <c r="F234" s="1"/>
    </row>
    <row r="235" spans="1:6" x14ac:dyDescent="0.25">
      <c r="A235"/>
      <c r="B235"/>
      <c r="C235"/>
      <c r="D235" s="1"/>
      <c r="E235" s="1"/>
      <c r="F235" s="1"/>
    </row>
    <row r="236" spans="1:6" x14ac:dyDescent="0.25">
      <c r="A236"/>
      <c r="B236"/>
      <c r="C236"/>
      <c r="D236" s="1"/>
      <c r="E236" s="1"/>
      <c r="F236" s="1"/>
    </row>
    <row r="237" spans="1:6" x14ac:dyDescent="0.25">
      <c r="A237"/>
      <c r="B237"/>
      <c r="C237"/>
      <c r="D237" s="1"/>
      <c r="E237" s="1"/>
      <c r="F237" s="1"/>
    </row>
    <row r="238" spans="1:6" x14ac:dyDescent="0.25">
      <c r="A238"/>
      <c r="B238"/>
      <c r="C238"/>
      <c r="D238" s="1"/>
      <c r="E238" s="1"/>
      <c r="F238" s="1"/>
    </row>
    <row r="239" spans="1:6" x14ac:dyDescent="0.25">
      <c r="A239"/>
      <c r="B239"/>
      <c r="C239"/>
      <c r="D239" s="1"/>
      <c r="E239" s="1"/>
      <c r="F239" s="1"/>
    </row>
    <row r="240" spans="1:6" x14ac:dyDescent="0.25">
      <c r="A240"/>
      <c r="B240"/>
      <c r="C240"/>
      <c r="D240" s="1"/>
      <c r="E240" s="1"/>
      <c r="F240" s="1"/>
    </row>
    <row r="241" spans="1:6" x14ac:dyDescent="0.25">
      <c r="A241"/>
      <c r="B241"/>
      <c r="C241"/>
      <c r="D241" s="1"/>
      <c r="E241" s="1"/>
      <c r="F241" s="1"/>
    </row>
    <row r="242" spans="1:6" x14ac:dyDescent="0.25">
      <c r="A242"/>
      <c r="B242"/>
      <c r="C242"/>
      <c r="D242" s="1"/>
      <c r="E242" s="1"/>
      <c r="F242" s="1"/>
    </row>
    <row r="243" spans="1:6" x14ac:dyDescent="0.25">
      <c r="A243"/>
      <c r="B243"/>
      <c r="C243"/>
      <c r="D243" s="1"/>
      <c r="E243" s="1"/>
      <c r="F243" s="1"/>
    </row>
    <row r="244" spans="1:6" x14ac:dyDescent="0.25">
      <c r="A244"/>
      <c r="B244"/>
      <c r="C244"/>
      <c r="D244" s="1"/>
      <c r="E244" s="1"/>
      <c r="F244" s="1"/>
    </row>
    <row r="245" spans="1:6" x14ac:dyDescent="0.25">
      <c r="A245"/>
      <c r="B245"/>
      <c r="C245"/>
      <c r="D245" s="1"/>
      <c r="E245" s="1"/>
      <c r="F245" s="1"/>
    </row>
    <row r="246" spans="1:6" x14ac:dyDescent="0.25">
      <c r="A246"/>
      <c r="B246"/>
      <c r="C246"/>
      <c r="D246" s="1"/>
      <c r="E246" s="1"/>
      <c r="F246" s="1"/>
    </row>
    <row r="247" spans="1:6" x14ac:dyDescent="0.25">
      <c r="A247"/>
      <c r="B247"/>
      <c r="C247"/>
      <c r="D247" s="1"/>
      <c r="E247" s="1"/>
      <c r="F247" s="1"/>
    </row>
    <row r="248" spans="1:6" x14ac:dyDescent="0.25">
      <c r="A248"/>
      <c r="B248"/>
      <c r="C248"/>
      <c r="D248" s="1"/>
      <c r="E248" s="1"/>
      <c r="F248" s="1"/>
    </row>
    <row r="249" spans="1:6" x14ac:dyDescent="0.25">
      <c r="A249"/>
      <c r="B249"/>
      <c r="C249"/>
      <c r="D249" s="1"/>
      <c r="E249" s="1"/>
      <c r="F249" s="1"/>
    </row>
    <row r="250" spans="1:6" x14ac:dyDescent="0.25">
      <c r="A250"/>
      <c r="B250"/>
      <c r="C250"/>
      <c r="D250" s="1"/>
      <c r="E250" s="1"/>
      <c r="F250" s="1"/>
    </row>
    <row r="251" spans="1:6" x14ac:dyDescent="0.25">
      <c r="A251"/>
      <c r="B251"/>
      <c r="C251"/>
      <c r="D251" s="1"/>
      <c r="E251" s="1"/>
      <c r="F251" s="1"/>
    </row>
    <row r="252" spans="1:6" x14ac:dyDescent="0.25">
      <c r="A252"/>
      <c r="B252"/>
      <c r="C252"/>
      <c r="D252" s="1"/>
      <c r="E252" s="1"/>
      <c r="F252" s="1"/>
    </row>
    <row r="253" spans="1:6" x14ac:dyDescent="0.25">
      <c r="A253"/>
      <c r="B253"/>
      <c r="C253"/>
      <c r="D253" s="1"/>
      <c r="E253" s="1"/>
      <c r="F253" s="1"/>
    </row>
    <row r="254" spans="1:6" x14ac:dyDescent="0.25">
      <c r="A254"/>
      <c r="B254"/>
      <c r="C254"/>
      <c r="D254" s="1"/>
      <c r="E254" s="1"/>
      <c r="F254" s="1"/>
    </row>
    <row r="255" spans="1:6" x14ac:dyDescent="0.25">
      <c r="A255"/>
      <c r="B255"/>
      <c r="C255"/>
      <c r="D255" s="1"/>
      <c r="E255" s="1"/>
      <c r="F255" s="1"/>
    </row>
    <row r="256" spans="1:6" x14ac:dyDescent="0.25">
      <c r="A256"/>
      <c r="B256"/>
      <c r="C256"/>
      <c r="D256" s="1"/>
      <c r="E256" s="1"/>
      <c r="F256" s="1"/>
    </row>
    <row r="257" spans="1:6" x14ac:dyDescent="0.25">
      <c r="A257"/>
      <c r="B257"/>
      <c r="C257"/>
      <c r="D257" s="1"/>
      <c r="E257" s="1"/>
      <c r="F257" s="1"/>
    </row>
    <row r="258" spans="1:6" x14ac:dyDescent="0.25">
      <c r="A258"/>
      <c r="B258"/>
      <c r="C258"/>
      <c r="D258" s="1"/>
      <c r="E258" s="1"/>
      <c r="F258" s="1"/>
    </row>
    <row r="259" spans="1:6" x14ac:dyDescent="0.25">
      <c r="A259"/>
      <c r="B259"/>
      <c r="C259"/>
      <c r="D259" s="1"/>
      <c r="E259" s="1"/>
      <c r="F259" s="1"/>
    </row>
    <row r="260" spans="1:6" x14ac:dyDescent="0.25">
      <c r="A260"/>
      <c r="B260"/>
      <c r="C260"/>
      <c r="D260" s="1"/>
      <c r="E260" s="1"/>
      <c r="F260" s="1"/>
    </row>
    <row r="261" spans="1:6" x14ac:dyDescent="0.25">
      <c r="A261"/>
      <c r="B261"/>
      <c r="C261"/>
      <c r="D261" s="1"/>
      <c r="E261" s="1"/>
      <c r="F261" s="1"/>
    </row>
    <row r="262" spans="1:6" x14ac:dyDescent="0.25">
      <c r="A262"/>
      <c r="B262"/>
      <c r="C262"/>
      <c r="D262" s="1"/>
      <c r="E262" s="1"/>
      <c r="F262" s="1"/>
    </row>
    <row r="263" spans="1:6" x14ac:dyDescent="0.25">
      <c r="A263"/>
      <c r="B263"/>
      <c r="C263"/>
      <c r="D263" s="1"/>
      <c r="E263" s="1"/>
      <c r="F263" s="1"/>
    </row>
    <row r="264" spans="1:6" x14ac:dyDescent="0.25">
      <c r="A264"/>
      <c r="B264"/>
      <c r="C264"/>
      <c r="D264" s="1"/>
      <c r="E264" s="1"/>
      <c r="F264" s="1"/>
    </row>
    <row r="265" spans="1:6" x14ac:dyDescent="0.25">
      <c r="A265"/>
      <c r="B265"/>
      <c r="C265"/>
      <c r="D265" s="1"/>
      <c r="E265" s="1"/>
      <c r="F265" s="1"/>
    </row>
    <row r="266" spans="1:6" x14ac:dyDescent="0.25">
      <c r="A266"/>
      <c r="B266"/>
      <c r="C266"/>
      <c r="D266" s="1"/>
      <c r="E266" s="1"/>
      <c r="F266" s="1"/>
    </row>
    <row r="267" spans="1:6" x14ac:dyDescent="0.25">
      <c r="A267"/>
      <c r="B267"/>
      <c r="C267"/>
      <c r="D267" s="1"/>
      <c r="E267" s="1"/>
      <c r="F267" s="1"/>
    </row>
    <row r="268" spans="1:6" x14ac:dyDescent="0.25">
      <c r="A268"/>
      <c r="B268"/>
      <c r="C268"/>
      <c r="D268" s="1"/>
      <c r="E268" s="1"/>
      <c r="F268" s="1"/>
    </row>
    <row r="269" spans="1:6" x14ac:dyDescent="0.25">
      <c r="A269"/>
      <c r="B269"/>
      <c r="C269"/>
      <c r="D269" s="1"/>
      <c r="E269" s="1"/>
      <c r="F269" s="1"/>
    </row>
    <row r="270" spans="1:6" x14ac:dyDescent="0.25">
      <c r="A270"/>
      <c r="B270"/>
      <c r="C270"/>
      <c r="D270" s="1"/>
      <c r="E270" s="1"/>
      <c r="F270" s="1"/>
    </row>
    <row r="271" spans="1:6" x14ac:dyDescent="0.25">
      <c r="A271"/>
      <c r="B271"/>
      <c r="C271"/>
      <c r="D271" s="1"/>
      <c r="E271" s="1"/>
      <c r="F271" s="1"/>
    </row>
    <row r="272" spans="1:6" x14ac:dyDescent="0.25">
      <c r="A272"/>
      <c r="B272"/>
      <c r="C272"/>
      <c r="D272" s="1"/>
      <c r="E272" s="1"/>
      <c r="F272" s="1"/>
    </row>
    <row r="273" spans="1:6" x14ac:dyDescent="0.25">
      <c r="A273"/>
      <c r="B273"/>
      <c r="C273"/>
      <c r="D273" s="1"/>
      <c r="E273" s="1"/>
      <c r="F273" s="1"/>
    </row>
    <row r="274" spans="1:6" x14ac:dyDescent="0.25">
      <c r="A274"/>
      <c r="B274"/>
      <c r="C274"/>
      <c r="D274" s="1"/>
      <c r="E274" s="1"/>
      <c r="F274" s="1"/>
    </row>
    <row r="275" spans="1:6" x14ac:dyDescent="0.25">
      <c r="A275"/>
      <c r="B275"/>
      <c r="C275"/>
      <c r="D275" s="1"/>
      <c r="E275" s="1"/>
      <c r="F275" s="1"/>
    </row>
    <row r="276" spans="1:6" x14ac:dyDescent="0.25">
      <c r="A276"/>
      <c r="B276"/>
      <c r="C276"/>
      <c r="D276" s="1"/>
      <c r="E276" s="1"/>
      <c r="F276" s="1"/>
    </row>
    <row r="277" spans="1:6" x14ac:dyDescent="0.25">
      <c r="A277"/>
      <c r="B277"/>
      <c r="C277"/>
      <c r="D277" s="1"/>
      <c r="E277" s="1"/>
      <c r="F277" s="1"/>
    </row>
    <row r="278" spans="1:6" x14ac:dyDescent="0.25">
      <c r="A278"/>
      <c r="B278"/>
      <c r="C278"/>
      <c r="D278" s="1"/>
      <c r="E278" s="1"/>
      <c r="F278" s="1"/>
    </row>
    <row r="279" spans="1:6" x14ac:dyDescent="0.25">
      <c r="A279"/>
      <c r="B279"/>
      <c r="C279"/>
      <c r="D279" s="1"/>
      <c r="E279" s="1"/>
      <c r="F279" s="1"/>
    </row>
    <row r="280" spans="1:6" x14ac:dyDescent="0.25">
      <c r="A280"/>
      <c r="B280"/>
      <c r="C280"/>
      <c r="D280" s="1"/>
      <c r="E280" s="1"/>
      <c r="F280" s="1"/>
    </row>
    <row r="281" spans="1:6" x14ac:dyDescent="0.25">
      <c r="A281"/>
      <c r="B281"/>
      <c r="C281"/>
      <c r="D281" s="1"/>
      <c r="E281" s="1"/>
      <c r="F281" s="1"/>
    </row>
    <row r="282" spans="1:6" x14ac:dyDescent="0.25">
      <c r="A282"/>
      <c r="B282"/>
      <c r="C282"/>
      <c r="D282" s="1"/>
      <c r="E282" s="1"/>
      <c r="F282" s="1"/>
    </row>
    <row r="283" spans="1:6" x14ac:dyDescent="0.25">
      <c r="A283"/>
      <c r="B283"/>
      <c r="C283"/>
      <c r="D283" s="1"/>
      <c r="E283" s="1"/>
      <c r="F283" s="1"/>
    </row>
    <row r="284" spans="1:6" x14ac:dyDescent="0.25">
      <c r="A284"/>
      <c r="B284"/>
      <c r="C284"/>
      <c r="D284" s="1"/>
      <c r="E284" s="1"/>
      <c r="F284" s="1"/>
    </row>
    <row r="285" spans="1:6" x14ac:dyDescent="0.25">
      <c r="A285"/>
      <c r="B285"/>
      <c r="C285"/>
      <c r="D285" s="1"/>
      <c r="E285" s="1"/>
      <c r="F285" s="1"/>
    </row>
    <row r="286" spans="1:6" x14ac:dyDescent="0.25">
      <c r="A286"/>
      <c r="B286"/>
      <c r="C286"/>
      <c r="D286" s="1"/>
      <c r="E286" s="1"/>
      <c r="F286" s="1"/>
    </row>
    <row r="287" spans="1:6" x14ac:dyDescent="0.25">
      <c r="A287"/>
      <c r="B287"/>
      <c r="C287"/>
      <c r="D287" s="1"/>
      <c r="E287" s="1"/>
      <c r="F287" s="1"/>
    </row>
    <row r="288" spans="1:6" x14ac:dyDescent="0.25">
      <c r="A288"/>
      <c r="B288"/>
      <c r="C288"/>
      <c r="D288" s="1"/>
      <c r="E288" s="1"/>
      <c r="F288" s="1"/>
    </row>
    <row r="289" spans="1:6" x14ac:dyDescent="0.25">
      <c r="A289"/>
      <c r="B289"/>
      <c r="C289"/>
      <c r="D289" s="1"/>
      <c r="E289" s="1"/>
      <c r="F289" s="1"/>
    </row>
    <row r="290" spans="1:6" x14ac:dyDescent="0.25">
      <c r="A290"/>
      <c r="B290"/>
      <c r="C290"/>
      <c r="D290" s="1"/>
      <c r="E290" s="1"/>
      <c r="F290" s="1"/>
    </row>
    <row r="291" spans="1:6" x14ac:dyDescent="0.25">
      <c r="A291"/>
      <c r="B291"/>
      <c r="C291"/>
      <c r="D291" s="1"/>
      <c r="E291" s="1"/>
      <c r="F291" s="1"/>
    </row>
    <row r="292" spans="1:6" x14ac:dyDescent="0.25">
      <c r="A292"/>
      <c r="B292"/>
      <c r="C292"/>
      <c r="D292" s="1"/>
      <c r="E292" s="1"/>
      <c r="F292" s="1"/>
    </row>
    <row r="293" spans="1:6" x14ac:dyDescent="0.25">
      <c r="A293"/>
      <c r="B293"/>
      <c r="C293"/>
      <c r="D293" s="1"/>
      <c r="E293" s="1"/>
      <c r="F293" s="1"/>
    </row>
    <row r="294" spans="1:6" x14ac:dyDescent="0.25">
      <c r="A294"/>
      <c r="B294"/>
      <c r="C294"/>
      <c r="D294" s="1"/>
      <c r="E294" s="1"/>
      <c r="F294" s="1"/>
    </row>
    <row r="295" spans="1:6" x14ac:dyDescent="0.25">
      <c r="A295"/>
      <c r="B295"/>
      <c r="C295"/>
      <c r="D295" s="1"/>
      <c r="E295" s="1"/>
      <c r="F295" s="1"/>
    </row>
    <row r="296" spans="1:6" x14ac:dyDescent="0.25">
      <c r="A296"/>
      <c r="B296"/>
      <c r="C296"/>
      <c r="D296" s="1"/>
      <c r="E296" s="1"/>
      <c r="F296" s="1"/>
    </row>
    <row r="297" spans="1:6" x14ac:dyDescent="0.25">
      <c r="A297"/>
      <c r="B297"/>
      <c r="C297"/>
      <c r="D297" s="1"/>
      <c r="E297" s="1"/>
      <c r="F297" s="1"/>
    </row>
    <row r="298" spans="1:6" x14ac:dyDescent="0.25">
      <c r="A298"/>
      <c r="B298"/>
      <c r="C298"/>
      <c r="D298" s="1"/>
      <c r="E298" s="1"/>
      <c r="F298" s="1"/>
    </row>
    <row r="299" spans="1:6" x14ac:dyDescent="0.25">
      <c r="A299"/>
      <c r="B299"/>
      <c r="C299"/>
      <c r="D299" s="1"/>
      <c r="E299" s="1"/>
      <c r="F299" s="1"/>
    </row>
    <row r="300" spans="1:6" x14ac:dyDescent="0.25">
      <c r="A300"/>
      <c r="B300"/>
      <c r="C300"/>
      <c r="D300" s="1"/>
      <c r="E300" s="1"/>
      <c r="F300" s="1"/>
    </row>
    <row r="301" spans="1:6" x14ac:dyDescent="0.25">
      <c r="A301"/>
      <c r="B301"/>
      <c r="C301"/>
      <c r="D301" s="1"/>
      <c r="E301" s="1"/>
      <c r="F301" s="1"/>
    </row>
    <row r="302" spans="1:6" x14ac:dyDescent="0.25">
      <c r="A302"/>
      <c r="B302"/>
      <c r="C302"/>
      <c r="D302" s="1"/>
      <c r="E302" s="1"/>
      <c r="F302" s="1"/>
    </row>
    <row r="303" spans="1:6" x14ac:dyDescent="0.25">
      <c r="A303"/>
      <c r="B303"/>
      <c r="C303"/>
      <c r="D303" s="1"/>
      <c r="E303" s="1"/>
      <c r="F303" s="1"/>
    </row>
    <row r="304" spans="1:6" x14ac:dyDescent="0.25">
      <c r="A304"/>
      <c r="B304"/>
      <c r="C304"/>
      <c r="D304" s="1"/>
      <c r="E304" s="1"/>
      <c r="F304" s="1"/>
    </row>
    <row r="305" spans="1:6" x14ac:dyDescent="0.25">
      <c r="A305"/>
      <c r="B305"/>
      <c r="C305"/>
      <c r="D305" s="1"/>
      <c r="E305" s="1"/>
      <c r="F305" s="1"/>
    </row>
    <row r="306" spans="1:6" x14ac:dyDescent="0.25">
      <c r="A306"/>
      <c r="B306"/>
      <c r="C306"/>
      <c r="D306" s="1"/>
      <c r="E306" s="1"/>
      <c r="F306" s="1"/>
    </row>
    <row r="307" spans="1:6" x14ac:dyDescent="0.25">
      <c r="A307"/>
      <c r="B307"/>
      <c r="C307"/>
      <c r="D307" s="1"/>
      <c r="E307" s="1"/>
      <c r="F307" s="1"/>
    </row>
    <row r="308" spans="1:6" x14ac:dyDescent="0.25">
      <c r="A308"/>
      <c r="B308"/>
      <c r="C308"/>
      <c r="D308" s="1"/>
      <c r="E308" s="1"/>
      <c r="F308" s="1"/>
    </row>
    <row r="309" spans="1:6" x14ac:dyDescent="0.25">
      <c r="A309"/>
      <c r="B309"/>
      <c r="C309"/>
      <c r="D309" s="1"/>
      <c r="E309" s="1"/>
      <c r="F309" s="1"/>
    </row>
    <row r="310" spans="1:6" x14ac:dyDescent="0.25">
      <c r="A310"/>
      <c r="B310"/>
      <c r="C310"/>
      <c r="D310" s="1"/>
      <c r="E310" s="1"/>
      <c r="F310" s="1"/>
    </row>
    <row r="311" spans="1:6" x14ac:dyDescent="0.25">
      <c r="A311"/>
      <c r="B311"/>
      <c r="C311"/>
      <c r="D311" s="1"/>
      <c r="E311" s="1"/>
      <c r="F311" s="1"/>
    </row>
    <row r="312" spans="1:6" x14ac:dyDescent="0.25">
      <c r="A312"/>
      <c r="B312"/>
      <c r="C312"/>
      <c r="D312" s="1"/>
      <c r="E312" s="1"/>
      <c r="F312" s="1"/>
    </row>
    <row r="313" spans="1:6" x14ac:dyDescent="0.25">
      <c r="A313"/>
      <c r="B313"/>
      <c r="C313"/>
      <c r="D313" s="1"/>
      <c r="E313" s="1"/>
      <c r="F313" s="1"/>
    </row>
    <row r="314" spans="1:6" x14ac:dyDescent="0.25">
      <c r="A314"/>
      <c r="B314"/>
      <c r="C314"/>
      <c r="D314" s="1"/>
      <c r="E314" s="1"/>
      <c r="F314" s="1"/>
    </row>
    <row r="315" spans="1:6" x14ac:dyDescent="0.25">
      <c r="A315"/>
      <c r="B315"/>
      <c r="C315"/>
      <c r="D315" s="1"/>
      <c r="E315" s="1"/>
      <c r="F315" s="1"/>
    </row>
    <row r="316" spans="1:6" x14ac:dyDescent="0.25">
      <c r="A316"/>
      <c r="B316"/>
      <c r="C316"/>
      <c r="D316" s="1"/>
      <c r="E316" s="1"/>
      <c r="F316" s="1"/>
    </row>
    <row r="317" spans="1:6" x14ac:dyDescent="0.25">
      <c r="A317"/>
      <c r="B317"/>
      <c r="C317"/>
      <c r="D317" s="1"/>
      <c r="E317" s="1"/>
      <c r="F317" s="1"/>
    </row>
    <row r="318" spans="1:6" x14ac:dyDescent="0.25">
      <c r="A318"/>
      <c r="B318"/>
      <c r="C318"/>
      <c r="D318" s="1"/>
      <c r="E318" s="1"/>
      <c r="F318" s="1"/>
    </row>
    <row r="319" spans="1:6" x14ac:dyDescent="0.25">
      <c r="A319"/>
      <c r="B319"/>
      <c r="C319"/>
      <c r="D319" s="1"/>
      <c r="E319" s="1"/>
      <c r="F319" s="1"/>
    </row>
    <row r="320" spans="1:6" x14ac:dyDescent="0.25">
      <c r="A320"/>
      <c r="B320"/>
      <c r="C320"/>
      <c r="D320" s="1"/>
      <c r="E320" s="1"/>
      <c r="F320" s="1"/>
    </row>
    <row r="321" spans="1:6" x14ac:dyDescent="0.25">
      <c r="A321"/>
      <c r="B321"/>
      <c r="C321"/>
      <c r="D321" s="1"/>
      <c r="E321" s="1"/>
      <c r="F321" s="1"/>
    </row>
    <row r="322" spans="1:6" x14ac:dyDescent="0.25">
      <c r="A322"/>
      <c r="B322"/>
      <c r="C322"/>
      <c r="D322" s="1"/>
      <c r="E322" s="1"/>
      <c r="F322" s="1"/>
    </row>
    <row r="323" spans="1:6" x14ac:dyDescent="0.25">
      <c r="A323"/>
      <c r="B323"/>
      <c r="C323"/>
      <c r="D323" s="1"/>
      <c r="E323" s="1"/>
      <c r="F323" s="1"/>
    </row>
    <row r="324" spans="1:6" x14ac:dyDescent="0.25">
      <c r="A324"/>
      <c r="B324"/>
      <c r="C324"/>
      <c r="D324" s="1"/>
      <c r="E324" s="1"/>
      <c r="F324" s="1"/>
    </row>
    <row r="325" spans="1:6" x14ac:dyDescent="0.25">
      <c r="A325"/>
      <c r="B325"/>
      <c r="C325"/>
      <c r="D325" s="1"/>
      <c r="E325" s="1"/>
      <c r="F325" s="1"/>
    </row>
    <row r="326" spans="1:6" x14ac:dyDescent="0.25">
      <c r="A326"/>
      <c r="B326"/>
      <c r="C326"/>
      <c r="D326" s="1"/>
      <c r="E326" s="1"/>
      <c r="F326" s="1"/>
    </row>
    <row r="327" spans="1:6" x14ac:dyDescent="0.25">
      <c r="A327"/>
      <c r="B327"/>
      <c r="C327"/>
      <c r="D327" s="1"/>
      <c r="E327" s="1"/>
      <c r="F327" s="1"/>
    </row>
    <row r="328" spans="1:6" x14ac:dyDescent="0.25">
      <c r="A328"/>
      <c r="B328"/>
      <c r="C328"/>
      <c r="D328" s="1"/>
      <c r="E328" s="1"/>
      <c r="F328" s="1"/>
    </row>
    <row r="329" spans="1:6" x14ac:dyDescent="0.25">
      <c r="A329"/>
      <c r="B329"/>
      <c r="C329"/>
      <c r="D329" s="1"/>
      <c r="E329" s="1"/>
      <c r="F329" s="1"/>
    </row>
    <row r="330" spans="1:6" x14ac:dyDescent="0.25">
      <c r="A330"/>
      <c r="B330"/>
      <c r="C330"/>
      <c r="D330" s="1"/>
      <c r="E330" s="1"/>
      <c r="F330" s="1"/>
    </row>
    <row r="331" spans="1:6" x14ac:dyDescent="0.25">
      <c r="A331"/>
      <c r="B331"/>
      <c r="C331"/>
      <c r="D331" s="1"/>
      <c r="E331" s="1"/>
      <c r="F331" s="1"/>
    </row>
    <row r="332" spans="1:6" x14ac:dyDescent="0.25">
      <c r="A332"/>
      <c r="B332"/>
      <c r="C332"/>
      <c r="D332" s="1"/>
      <c r="E332" s="1"/>
      <c r="F332" s="1"/>
    </row>
    <row r="333" spans="1:6" x14ac:dyDescent="0.25">
      <c r="A333"/>
      <c r="B333"/>
      <c r="C333"/>
      <c r="D333" s="1"/>
      <c r="E333" s="1"/>
      <c r="F333" s="1"/>
    </row>
    <row r="334" spans="1:6" x14ac:dyDescent="0.25">
      <c r="A334"/>
      <c r="B334"/>
      <c r="C334"/>
      <c r="D334" s="1"/>
      <c r="E334" s="1"/>
      <c r="F334" s="1"/>
    </row>
    <row r="335" spans="1:6" x14ac:dyDescent="0.25">
      <c r="A335"/>
      <c r="B335"/>
      <c r="C335"/>
      <c r="D335" s="1"/>
      <c r="E335" s="1"/>
      <c r="F335" s="1"/>
    </row>
    <row r="336" spans="1:6" x14ac:dyDescent="0.25">
      <c r="A336"/>
      <c r="B336"/>
      <c r="C336"/>
      <c r="D336" s="1"/>
      <c r="E336" s="1"/>
      <c r="F336" s="1"/>
    </row>
    <row r="337" spans="1:6" x14ac:dyDescent="0.25">
      <c r="A337"/>
      <c r="B337"/>
      <c r="C337"/>
      <c r="D337" s="1"/>
      <c r="E337" s="1"/>
      <c r="F337" s="1"/>
    </row>
    <row r="338" spans="1:6" x14ac:dyDescent="0.25">
      <c r="A338"/>
      <c r="B338"/>
      <c r="C338"/>
      <c r="D338" s="1"/>
      <c r="E338" s="1"/>
      <c r="F338" s="1"/>
    </row>
    <row r="339" spans="1:6" x14ac:dyDescent="0.25">
      <c r="A339"/>
      <c r="B339"/>
      <c r="C339"/>
      <c r="D339" s="1"/>
      <c r="E339" s="1"/>
      <c r="F339" s="1"/>
    </row>
    <row r="340" spans="1:6" x14ac:dyDescent="0.25">
      <c r="A340"/>
      <c r="B340"/>
      <c r="C340"/>
      <c r="D340" s="1"/>
      <c r="E340" s="1"/>
      <c r="F340" s="1"/>
    </row>
    <row r="341" spans="1:6" x14ac:dyDescent="0.25">
      <c r="A341"/>
      <c r="B341"/>
      <c r="C341"/>
      <c r="D341" s="1"/>
      <c r="E341" s="1"/>
      <c r="F341" s="1"/>
    </row>
    <row r="342" spans="1:6" x14ac:dyDescent="0.25">
      <c r="A342"/>
      <c r="B342"/>
      <c r="C342"/>
      <c r="D342" s="1"/>
      <c r="E342" s="1"/>
      <c r="F342" s="1"/>
    </row>
    <row r="343" spans="1:6" x14ac:dyDescent="0.25">
      <c r="A343"/>
      <c r="B343"/>
      <c r="C343"/>
      <c r="D343" s="1"/>
      <c r="E343" s="1"/>
      <c r="F343" s="1"/>
    </row>
    <row r="344" spans="1:6" x14ac:dyDescent="0.25">
      <c r="A344"/>
      <c r="B344"/>
      <c r="C344"/>
      <c r="D344" s="1"/>
      <c r="E344" s="1"/>
      <c r="F344" s="1"/>
    </row>
    <row r="345" spans="1:6" x14ac:dyDescent="0.25">
      <c r="A345"/>
      <c r="B345"/>
      <c r="C345"/>
      <c r="D345" s="1"/>
      <c r="E345" s="1"/>
      <c r="F345" s="1"/>
    </row>
    <row r="346" spans="1:6" x14ac:dyDescent="0.25">
      <c r="A346"/>
      <c r="B346"/>
      <c r="C346"/>
      <c r="D346" s="1"/>
      <c r="E346" s="1"/>
      <c r="F346" s="1"/>
    </row>
    <row r="347" spans="1:6" x14ac:dyDescent="0.25">
      <c r="A347"/>
      <c r="B347"/>
      <c r="C347"/>
      <c r="D347" s="1"/>
      <c r="E347" s="1"/>
      <c r="F347" s="1"/>
    </row>
    <row r="348" spans="1:6" x14ac:dyDescent="0.25">
      <c r="A348"/>
      <c r="B348"/>
      <c r="C348"/>
      <c r="D348" s="1"/>
      <c r="E348" s="1"/>
      <c r="F348" s="1"/>
    </row>
    <row r="349" spans="1:6" x14ac:dyDescent="0.25">
      <c r="A349"/>
      <c r="B349"/>
      <c r="C349"/>
      <c r="D349" s="1"/>
      <c r="E349" s="1"/>
      <c r="F349" s="1"/>
    </row>
    <row r="350" spans="1:6" x14ac:dyDescent="0.25">
      <c r="A350"/>
      <c r="B350"/>
      <c r="C350"/>
      <c r="D350" s="1"/>
      <c r="E350" s="1"/>
      <c r="F350" s="1"/>
    </row>
    <row r="351" spans="1:6" x14ac:dyDescent="0.25">
      <c r="A351"/>
      <c r="B351"/>
      <c r="C351"/>
      <c r="D351" s="1"/>
      <c r="E351" s="1"/>
      <c r="F351" s="1"/>
    </row>
    <row r="352" spans="1:6" x14ac:dyDescent="0.25">
      <c r="A352"/>
      <c r="B352"/>
      <c r="C352"/>
      <c r="D352" s="1"/>
      <c r="E352" s="1"/>
      <c r="F352" s="1"/>
    </row>
    <row r="353" spans="1:6" x14ac:dyDescent="0.25">
      <c r="A353"/>
      <c r="B353"/>
      <c r="C353"/>
      <c r="D353" s="1"/>
      <c r="E353" s="1"/>
      <c r="F353" s="1"/>
    </row>
    <row r="354" spans="1:6" x14ac:dyDescent="0.25">
      <c r="A354"/>
      <c r="B354"/>
      <c r="C354"/>
      <c r="D354" s="1"/>
      <c r="E354" s="1"/>
      <c r="F354" s="1"/>
    </row>
    <row r="355" spans="1:6" x14ac:dyDescent="0.25">
      <c r="A355"/>
      <c r="B355"/>
      <c r="C355"/>
      <c r="D355" s="1"/>
      <c r="E355" s="1"/>
      <c r="F355" s="1"/>
    </row>
    <row r="356" spans="1:6" x14ac:dyDescent="0.25">
      <c r="A356"/>
      <c r="B356"/>
      <c r="C356"/>
      <c r="D356" s="1"/>
      <c r="E356" s="1"/>
      <c r="F356" s="1"/>
    </row>
    <row r="357" spans="1:6" x14ac:dyDescent="0.25">
      <c r="A357"/>
      <c r="B357"/>
      <c r="C357"/>
      <c r="D357" s="1"/>
      <c r="E357" s="1"/>
      <c r="F357" s="1"/>
    </row>
    <row r="358" spans="1:6" x14ac:dyDescent="0.25">
      <c r="A358"/>
      <c r="B358"/>
      <c r="C358"/>
      <c r="D358" s="1"/>
      <c r="E358" s="1"/>
      <c r="F358" s="1"/>
    </row>
    <row r="359" spans="1:6" x14ac:dyDescent="0.25">
      <c r="A359"/>
      <c r="B359"/>
      <c r="C359"/>
      <c r="D359" s="1"/>
      <c r="E359" s="1"/>
      <c r="F359" s="1"/>
    </row>
    <row r="360" spans="1:6" x14ac:dyDescent="0.25">
      <c r="A360"/>
      <c r="B360"/>
      <c r="C360"/>
      <c r="D360" s="1"/>
      <c r="E360" s="1"/>
      <c r="F360" s="1"/>
    </row>
    <row r="361" spans="1:6" x14ac:dyDescent="0.25">
      <c r="A361"/>
      <c r="B361"/>
      <c r="C361"/>
      <c r="D361" s="1"/>
      <c r="E361" s="1"/>
      <c r="F361" s="1"/>
    </row>
    <row r="362" spans="1:6" x14ac:dyDescent="0.25">
      <c r="A362"/>
      <c r="B362"/>
      <c r="C362"/>
      <c r="D362" s="1"/>
      <c r="E362" s="1"/>
      <c r="F362" s="1"/>
    </row>
    <row r="363" spans="1:6" x14ac:dyDescent="0.25">
      <c r="A363"/>
      <c r="B363"/>
      <c r="C363"/>
      <c r="D363" s="1"/>
      <c r="E363" s="1"/>
      <c r="F363" s="1"/>
    </row>
    <row r="364" spans="1:6" x14ac:dyDescent="0.25">
      <c r="A364"/>
      <c r="B364"/>
      <c r="C364"/>
      <c r="D364" s="1"/>
      <c r="E364" s="1"/>
      <c r="F364" s="1"/>
    </row>
    <row r="365" spans="1:6" x14ac:dyDescent="0.25">
      <c r="A365"/>
      <c r="B365"/>
      <c r="C365"/>
      <c r="D365" s="1"/>
      <c r="E365" s="1"/>
      <c r="F365" s="1"/>
    </row>
    <row r="366" spans="1:6" x14ac:dyDescent="0.25">
      <c r="A366"/>
      <c r="B366"/>
      <c r="C366"/>
      <c r="D366" s="1"/>
      <c r="E366" s="1"/>
      <c r="F366" s="1"/>
    </row>
    <row r="367" spans="1:6" x14ac:dyDescent="0.25">
      <c r="A367"/>
      <c r="B367"/>
      <c r="C367"/>
      <c r="D367" s="1"/>
      <c r="E367" s="1"/>
      <c r="F367" s="1"/>
    </row>
    <row r="368" spans="1:6" x14ac:dyDescent="0.25">
      <c r="A368"/>
      <c r="B368"/>
      <c r="C368"/>
      <c r="D368" s="1"/>
      <c r="E368" s="1"/>
      <c r="F368" s="1"/>
    </row>
    <row r="369" spans="1:6" x14ac:dyDescent="0.25">
      <c r="A369"/>
      <c r="B369"/>
      <c r="C369"/>
      <c r="D369" s="1"/>
      <c r="E369" s="1"/>
      <c r="F369" s="1"/>
    </row>
    <row r="370" spans="1:6" x14ac:dyDescent="0.25">
      <c r="A370"/>
      <c r="B370"/>
      <c r="C370"/>
      <c r="D370" s="1"/>
      <c r="E370" s="1"/>
      <c r="F370" s="1"/>
    </row>
    <row r="371" spans="1:6" x14ac:dyDescent="0.25">
      <c r="A371"/>
      <c r="B371"/>
      <c r="C371"/>
      <c r="D371" s="1"/>
      <c r="E371" s="1"/>
      <c r="F371" s="1"/>
    </row>
    <row r="372" spans="1:6" x14ac:dyDescent="0.25">
      <c r="A372"/>
      <c r="B372"/>
      <c r="C372"/>
      <c r="D372" s="1"/>
      <c r="E372" s="1"/>
      <c r="F372" s="1"/>
    </row>
    <row r="373" spans="1:6" x14ac:dyDescent="0.25">
      <c r="A373"/>
      <c r="B373"/>
      <c r="C373"/>
      <c r="D373" s="1"/>
      <c r="E373" s="1"/>
      <c r="F373" s="1"/>
    </row>
    <row r="374" spans="1:6" x14ac:dyDescent="0.25">
      <c r="A374"/>
      <c r="B374"/>
      <c r="C374"/>
      <c r="D374" s="1"/>
      <c r="E374" s="1"/>
      <c r="F374" s="1"/>
    </row>
    <row r="375" spans="1:6" x14ac:dyDescent="0.25">
      <c r="A375"/>
      <c r="B375"/>
      <c r="C375"/>
      <c r="D375" s="1"/>
      <c r="E375" s="1"/>
      <c r="F375" s="1"/>
    </row>
    <row r="376" spans="1:6" x14ac:dyDescent="0.25">
      <c r="A376"/>
      <c r="B376"/>
      <c r="C376"/>
      <c r="D376" s="1"/>
      <c r="E376" s="1"/>
      <c r="F376" s="1"/>
    </row>
    <row r="377" spans="1:6" x14ac:dyDescent="0.25">
      <c r="A377"/>
      <c r="B377"/>
      <c r="C377"/>
      <c r="D377" s="1"/>
      <c r="E377" s="1"/>
      <c r="F377" s="1"/>
    </row>
    <row r="378" spans="1:6" x14ac:dyDescent="0.25">
      <c r="A378"/>
      <c r="B378"/>
      <c r="C378"/>
      <c r="D378" s="1"/>
      <c r="E378" s="1"/>
      <c r="F378" s="1"/>
    </row>
    <row r="379" spans="1:6" x14ac:dyDescent="0.25">
      <c r="A379"/>
      <c r="B379"/>
      <c r="C379"/>
      <c r="D379" s="1"/>
      <c r="E379" s="1"/>
      <c r="F379" s="1"/>
    </row>
    <row r="380" spans="1:6" x14ac:dyDescent="0.25">
      <c r="A380"/>
      <c r="B380"/>
      <c r="C380"/>
      <c r="D380" s="1"/>
      <c r="E380" s="1"/>
      <c r="F380" s="1"/>
    </row>
    <row r="381" spans="1:6" x14ac:dyDescent="0.25">
      <c r="A381"/>
      <c r="B381"/>
      <c r="C381"/>
      <c r="D381" s="1"/>
      <c r="E381" s="1"/>
      <c r="F381" s="1"/>
    </row>
    <row r="382" spans="1:6" x14ac:dyDescent="0.25">
      <c r="A382"/>
      <c r="B382"/>
      <c r="C382"/>
      <c r="D382" s="1"/>
      <c r="E382" s="1"/>
      <c r="F382" s="1"/>
    </row>
    <row r="383" spans="1:6" x14ac:dyDescent="0.25">
      <c r="A383"/>
      <c r="B383"/>
      <c r="C383"/>
      <c r="D383" s="1"/>
      <c r="E383" s="1"/>
      <c r="F383" s="1"/>
    </row>
    <row r="384" spans="1:6" x14ac:dyDescent="0.25">
      <c r="A384"/>
      <c r="B384"/>
      <c r="C384"/>
      <c r="D384" s="1"/>
      <c r="E384" s="1"/>
      <c r="F384" s="1"/>
    </row>
    <row r="385" spans="1:6" x14ac:dyDescent="0.25">
      <c r="A385"/>
      <c r="B385"/>
      <c r="C385"/>
      <c r="D385" s="1"/>
      <c r="E385" s="1"/>
      <c r="F385" s="1"/>
    </row>
    <row r="386" spans="1:6" x14ac:dyDescent="0.25">
      <c r="A386"/>
      <c r="B386"/>
      <c r="C386"/>
      <c r="D386" s="1"/>
      <c r="E386" s="1"/>
      <c r="F386" s="1"/>
    </row>
    <row r="387" spans="1:6" x14ac:dyDescent="0.25">
      <c r="A387"/>
      <c r="B387"/>
      <c r="C387"/>
      <c r="D387" s="1"/>
      <c r="E387" s="1"/>
      <c r="F387" s="1"/>
    </row>
    <row r="388" spans="1:6" x14ac:dyDescent="0.25">
      <c r="A388"/>
      <c r="B388"/>
      <c r="C388"/>
      <c r="D388" s="1"/>
      <c r="E388" s="1"/>
      <c r="F388" s="1"/>
    </row>
    <row r="389" spans="1:6" x14ac:dyDescent="0.25">
      <c r="A389"/>
      <c r="B389"/>
      <c r="C389"/>
      <c r="D389" s="1"/>
      <c r="E389" s="1"/>
      <c r="F389" s="1"/>
    </row>
    <row r="390" spans="1:6" x14ac:dyDescent="0.25">
      <c r="A390"/>
      <c r="B390"/>
      <c r="C390"/>
      <c r="D390" s="1"/>
      <c r="E390" s="1"/>
      <c r="F390" s="1"/>
    </row>
    <row r="391" spans="1:6" x14ac:dyDescent="0.25">
      <c r="A391"/>
      <c r="B391"/>
      <c r="C391"/>
      <c r="D391" s="1"/>
      <c r="E391" s="1"/>
      <c r="F391" s="1"/>
    </row>
    <row r="392" spans="1:6" x14ac:dyDescent="0.25">
      <c r="A392"/>
      <c r="B392"/>
      <c r="C392"/>
      <c r="D392" s="1"/>
      <c r="E392" s="1"/>
      <c r="F392" s="1"/>
    </row>
    <row r="393" spans="1:6" x14ac:dyDescent="0.25">
      <c r="A393"/>
      <c r="B393"/>
      <c r="C393"/>
      <c r="D393" s="1"/>
      <c r="E393" s="1"/>
      <c r="F393" s="1"/>
    </row>
    <row r="394" spans="1:6" x14ac:dyDescent="0.25">
      <c r="A394"/>
      <c r="B394"/>
      <c r="C394"/>
      <c r="D394" s="1"/>
      <c r="E394" s="1"/>
      <c r="F394" s="1"/>
    </row>
    <row r="395" spans="1:6" x14ac:dyDescent="0.25">
      <c r="A395"/>
      <c r="B395"/>
      <c r="C395"/>
      <c r="D395" s="1"/>
      <c r="E395" s="1"/>
      <c r="F395" s="1"/>
    </row>
    <row r="396" spans="1:6" x14ac:dyDescent="0.25">
      <c r="A396"/>
      <c r="B396"/>
      <c r="C396"/>
      <c r="D396" s="1"/>
      <c r="E396" s="1"/>
      <c r="F396" s="1"/>
    </row>
    <row r="397" spans="1:6" x14ac:dyDescent="0.25">
      <c r="A397"/>
      <c r="B397"/>
      <c r="C397"/>
      <c r="D397" s="1"/>
      <c r="E397" s="1"/>
      <c r="F397" s="1"/>
    </row>
    <row r="398" spans="1:6" x14ac:dyDescent="0.25">
      <c r="A398"/>
      <c r="B398"/>
      <c r="C398"/>
      <c r="D398" s="1"/>
      <c r="E398" s="1"/>
      <c r="F398" s="1"/>
    </row>
    <row r="399" spans="1:6" x14ac:dyDescent="0.25">
      <c r="A399"/>
      <c r="B399"/>
      <c r="C399"/>
      <c r="D399" s="1"/>
      <c r="E399" s="1"/>
      <c r="F399" s="1"/>
    </row>
    <row r="400" spans="1:6" x14ac:dyDescent="0.25">
      <c r="A400"/>
      <c r="B400"/>
      <c r="C400"/>
      <c r="D400" s="1"/>
      <c r="E400" s="1"/>
      <c r="F400" s="1"/>
    </row>
    <row r="401" spans="1:6" x14ac:dyDescent="0.25">
      <c r="A401"/>
      <c r="B401"/>
      <c r="C401"/>
      <c r="D401" s="1"/>
      <c r="E401" s="1"/>
      <c r="F401" s="1"/>
    </row>
    <row r="402" spans="1:6" x14ac:dyDescent="0.25">
      <c r="A402"/>
      <c r="B402"/>
      <c r="C402"/>
      <c r="D402" s="1"/>
      <c r="E402" s="1"/>
      <c r="F402" s="1"/>
    </row>
    <row r="403" spans="1:6" x14ac:dyDescent="0.25">
      <c r="A403"/>
      <c r="B403"/>
      <c r="C403"/>
      <c r="D403" s="1"/>
      <c r="E403" s="1"/>
      <c r="F403" s="1"/>
    </row>
    <row r="404" spans="1:6" x14ac:dyDescent="0.25">
      <c r="A404"/>
      <c r="B404"/>
      <c r="C404"/>
      <c r="D404" s="1"/>
      <c r="E404" s="1"/>
      <c r="F404" s="1"/>
    </row>
    <row r="405" spans="1:6" x14ac:dyDescent="0.25">
      <c r="A405"/>
      <c r="B405"/>
      <c r="C405"/>
      <c r="D405" s="1"/>
      <c r="E405" s="1"/>
      <c r="F405" s="1"/>
    </row>
    <row r="406" spans="1:6" x14ac:dyDescent="0.25">
      <c r="A406"/>
      <c r="B406"/>
      <c r="C406"/>
      <c r="D406" s="1"/>
      <c r="E406" s="1"/>
      <c r="F406" s="1"/>
    </row>
    <row r="407" spans="1:6" x14ac:dyDescent="0.25">
      <c r="A407"/>
      <c r="B407"/>
      <c r="C407"/>
      <c r="D407" s="1"/>
      <c r="E407" s="1"/>
      <c r="F407" s="1"/>
    </row>
    <row r="408" spans="1:6" x14ac:dyDescent="0.25">
      <c r="A408"/>
      <c r="B408"/>
      <c r="C408"/>
      <c r="D408" s="1"/>
      <c r="E408" s="1"/>
      <c r="F408" s="1"/>
    </row>
    <row r="409" spans="1:6" x14ac:dyDescent="0.25">
      <c r="A409"/>
      <c r="B409"/>
      <c r="C409"/>
      <c r="D409" s="1"/>
      <c r="E409" s="1"/>
      <c r="F409" s="1"/>
    </row>
    <row r="410" spans="1:6" x14ac:dyDescent="0.25">
      <c r="A410"/>
      <c r="B410"/>
      <c r="C410"/>
      <c r="D410" s="1"/>
      <c r="E410" s="1"/>
      <c r="F410" s="1"/>
    </row>
    <row r="411" spans="1:6" x14ac:dyDescent="0.25">
      <c r="A411"/>
      <c r="B411"/>
      <c r="C411"/>
      <c r="D411" s="1"/>
      <c r="E411" s="1"/>
      <c r="F411" s="1"/>
    </row>
    <row r="412" spans="1:6" x14ac:dyDescent="0.25">
      <c r="A412"/>
      <c r="B412"/>
      <c r="C412"/>
      <c r="D412" s="1"/>
      <c r="E412" s="1"/>
      <c r="F412" s="1"/>
    </row>
    <row r="413" spans="1:6" x14ac:dyDescent="0.25">
      <c r="A413"/>
      <c r="B413"/>
      <c r="C413"/>
      <c r="D413" s="1"/>
      <c r="E413" s="1"/>
      <c r="F413" s="1"/>
    </row>
    <row r="414" spans="1:6" x14ac:dyDescent="0.25">
      <c r="A414"/>
      <c r="B414"/>
      <c r="C414"/>
      <c r="D414" s="1"/>
      <c r="E414" s="1"/>
      <c r="F414" s="1"/>
    </row>
    <row r="415" spans="1:6" x14ac:dyDescent="0.25">
      <c r="A415"/>
      <c r="B415"/>
      <c r="C415"/>
      <c r="D415" s="1"/>
      <c r="E415" s="1"/>
      <c r="F415" s="1"/>
    </row>
    <row r="416" spans="1:6" x14ac:dyDescent="0.25">
      <c r="A416"/>
      <c r="B416"/>
      <c r="C416"/>
      <c r="D416" s="1"/>
      <c r="E416" s="1"/>
      <c r="F416" s="1"/>
    </row>
    <row r="417" spans="1:6" x14ac:dyDescent="0.25">
      <c r="A417"/>
      <c r="B417"/>
      <c r="C417"/>
      <c r="D417" s="1"/>
      <c r="E417" s="1"/>
      <c r="F417" s="1"/>
    </row>
    <row r="418" spans="1:6" x14ac:dyDescent="0.25">
      <c r="A418"/>
      <c r="B418"/>
      <c r="C418"/>
      <c r="D418" s="1"/>
      <c r="E418" s="1"/>
      <c r="F418" s="1"/>
    </row>
    <row r="419" spans="1:6" x14ac:dyDescent="0.25">
      <c r="A419"/>
      <c r="B419"/>
      <c r="C419"/>
      <c r="D419" s="1"/>
      <c r="E419" s="1"/>
      <c r="F419" s="1"/>
    </row>
    <row r="420" spans="1:6" x14ac:dyDescent="0.25">
      <c r="A420"/>
      <c r="B420"/>
      <c r="C420"/>
      <c r="D420" s="1"/>
      <c r="E420" s="1"/>
      <c r="F420" s="1"/>
    </row>
    <row r="421" spans="1:6" x14ac:dyDescent="0.25">
      <c r="A421"/>
      <c r="B421"/>
      <c r="C421"/>
      <c r="D421" s="1"/>
      <c r="E421" s="1"/>
      <c r="F421" s="1"/>
    </row>
    <row r="422" spans="1:6" x14ac:dyDescent="0.25">
      <c r="A422"/>
      <c r="B422"/>
      <c r="C422"/>
      <c r="D422" s="1"/>
      <c r="E422" s="1"/>
      <c r="F422" s="1"/>
    </row>
    <row r="423" spans="1:6" x14ac:dyDescent="0.25">
      <c r="A423"/>
      <c r="B423"/>
      <c r="C423"/>
      <c r="D423" s="1"/>
      <c r="E423" s="1"/>
      <c r="F423" s="1"/>
    </row>
    <row r="424" spans="1:6" x14ac:dyDescent="0.25">
      <c r="A424"/>
      <c r="B424"/>
      <c r="C424"/>
      <c r="D424" s="1"/>
      <c r="E424" s="1"/>
      <c r="F424" s="1"/>
    </row>
    <row r="425" spans="1:6" x14ac:dyDescent="0.25">
      <c r="A425"/>
      <c r="B425"/>
      <c r="C425"/>
      <c r="D425" s="1"/>
      <c r="E425" s="1"/>
      <c r="F425" s="1"/>
    </row>
    <row r="426" spans="1:6" x14ac:dyDescent="0.25">
      <c r="A426"/>
      <c r="B426"/>
      <c r="C426"/>
      <c r="D426" s="1"/>
      <c r="E426" s="1"/>
      <c r="F426" s="1"/>
    </row>
    <row r="427" spans="1:6" x14ac:dyDescent="0.25">
      <c r="A427"/>
      <c r="B427"/>
      <c r="C427"/>
      <c r="D427" s="1"/>
      <c r="E427" s="1"/>
      <c r="F427" s="1"/>
    </row>
    <row r="428" spans="1:6" x14ac:dyDescent="0.25">
      <c r="A428"/>
      <c r="B428"/>
      <c r="C428"/>
      <c r="D428" s="1"/>
      <c r="E428" s="1"/>
      <c r="F428" s="1"/>
    </row>
    <row r="429" spans="1:6" x14ac:dyDescent="0.25">
      <c r="A429"/>
      <c r="B429"/>
      <c r="C429"/>
      <c r="D429" s="1"/>
      <c r="E429" s="1"/>
      <c r="F429" s="1"/>
    </row>
    <row r="430" spans="1:6" x14ac:dyDescent="0.25">
      <c r="A430"/>
      <c r="B430"/>
      <c r="C430"/>
      <c r="D430" s="1"/>
      <c r="E430" s="1"/>
      <c r="F430" s="1"/>
    </row>
    <row r="431" spans="1:6" x14ac:dyDescent="0.25">
      <c r="A431"/>
      <c r="B431"/>
      <c r="C431"/>
      <c r="D431" s="1"/>
      <c r="E431" s="1"/>
      <c r="F431" s="1"/>
    </row>
    <row r="432" spans="1:6" x14ac:dyDescent="0.25">
      <c r="A432"/>
      <c r="B432"/>
      <c r="C432"/>
      <c r="D432" s="1"/>
      <c r="E432" s="1"/>
      <c r="F432" s="1"/>
    </row>
    <row r="433" spans="1:6" x14ac:dyDescent="0.25">
      <c r="A433"/>
      <c r="B433"/>
      <c r="C433"/>
      <c r="D433" s="1"/>
      <c r="E433" s="1"/>
      <c r="F433" s="1"/>
    </row>
    <row r="434" spans="1:6" x14ac:dyDescent="0.25">
      <c r="A434"/>
      <c r="B434"/>
      <c r="C434"/>
      <c r="D434" s="1"/>
      <c r="E434" s="1"/>
      <c r="F434" s="1"/>
    </row>
    <row r="435" spans="1:6" x14ac:dyDescent="0.25">
      <c r="A435"/>
      <c r="B435"/>
      <c r="C435"/>
      <c r="D435" s="1"/>
      <c r="E435" s="1"/>
      <c r="F435" s="1"/>
    </row>
    <row r="436" spans="1:6" x14ac:dyDescent="0.25">
      <c r="A436"/>
      <c r="B436"/>
      <c r="C436"/>
      <c r="D436" s="1"/>
      <c r="E436" s="1"/>
      <c r="F436" s="1"/>
    </row>
    <row r="437" spans="1:6" x14ac:dyDescent="0.25">
      <c r="A437"/>
      <c r="B437"/>
      <c r="C437"/>
      <c r="D437" s="1"/>
      <c r="E437" s="1"/>
      <c r="F437" s="1"/>
    </row>
    <row r="438" spans="1:6" x14ac:dyDescent="0.25">
      <c r="A438"/>
      <c r="B438"/>
      <c r="C438"/>
      <c r="D438" s="1"/>
      <c r="E438" s="1"/>
      <c r="F438" s="1"/>
    </row>
    <row r="439" spans="1:6" x14ac:dyDescent="0.25">
      <c r="A439"/>
      <c r="B439"/>
      <c r="C439"/>
      <c r="D439" s="1"/>
      <c r="E439" s="1"/>
      <c r="F439" s="1"/>
    </row>
    <row r="440" spans="1:6" x14ac:dyDescent="0.25">
      <c r="A440"/>
      <c r="B440"/>
      <c r="C440"/>
      <c r="D440" s="1"/>
      <c r="E440" s="1"/>
      <c r="F440" s="1"/>
    </row>
    <row r="441" spans="1:6" x14ac:dyDescent="0.25">
      <c r="A441"/>
      <c r="B441"/>
      <c r="C441"/>
      <c r="D441" s="1"/>
      <c r="E441" s="1"/>
      <c r="F441" s="1"/>
    </row>
    <row r="442" spans="1:6" x14ac:dyDescent="0.25">
      <c r="A442"/>
      <c r="B442"/>
      <c r="C442"/>
      <c r="D442" s="1"/>
      <c r="E442" s="1"/>
      <c r="F442" s="1"/>
    </row>
    <row r="443" spans="1:6" x14ac:dyDescent="0.25">
      <c r="A443"/>
      <c r="B443"/>
      <c r="C443"/>
      <c r="D443" s="1"/>
      <c r="E443" s="1"/>
      <c r="F443" s="1"/>
    </row>
    <row r="444" spans="1:6" x14ac:dyDescent="0.25">
      <c r="A444"/>
      <c r="B444"/>
      <c r="C444"/>
      <c r="D444" s="1"/>
      <c r="E444" s="1"/>
      <c r="F444" s="1"/>
    </row>
    <row r="445" spans="1:6" x14ac:dyDescent="0.25">
      <c r="A445"/>
      <c r="B445"/>
      <c r="C445"/>
      <c r="D445" s="1"/>
      <c r="E445" s="1"/>
      <c r="F445" s="1"/>
    </row>
    <row r="446" spans="1:6" x14ac:dyDescent="0.25">
      <c r="A446"/>
      <c r="B446"/>
      <c r="C446"/>
      <c r="D446" s="1"/>
      <c r="E446" s="1"/>
      <c r="F446" s="1"/>
    </row>
    <row r="447" spans="1:6" x14ac:dyDescent="0.25">
      <c r="A447"/>
      <c r="B447"/>
      <c r="C447"/>
      <c r="D447" s="1"/>
      <c r="E447" s="1"/>
      <c r="F447" s="1"/>
    </row>
    <row r="448" spans="1:6" x14ac:dyDescent="0.25">
      <c r="A448"/>
      <c r="B448"/>
      <c r="C448"/>
      <c r="D448" s="1"/>
      <c r="E448" s="1"/>
      <c r="F448" s="1"/>
    </row>
    <row r="449" spans="1:6" x14ac:dyDescent="0.25">
      <c r="A449"/>
      <c r="B449"/>
      <c r="C449"/>
      <c r="D449" s="1"/>
      <c r="E449" s="1"/>
      <c r="F449" s="1"/>
    </row>
    <row r="450" spans="1:6" x14ac:dyDescent="0.25">
      <c r="A450"/>
      <c r="B450"/>
      <c r="C450"/>
      <c r="D450" s="1"/>
      <c r="E450" s="1"/>
      <c r="F450" s="1"/>
    </row>
    <row r="451" spans="1:6" x14ac:dyDescent="0.25">
      <c r="A451"/>
      <c r="B451"/>
      <c r="C451"/>
      <c r="D451" s="1"/>
      <c r="E451" s="1"/>
      <c r="F451" s="1"/>
    </row>
    <row r="452" spans="1:6" x14ac:dyDescent="0.25">
      <c r="A452"/>
      <c r="B452"/>
      <c r="C452"/>
      <c r="D452" s="1"/>
      <c r="E452" s="1"/>
      <c r="F452" s="1"/>
    </row>
    <row r="453" spans="1:6" x14ac:dyDescent="0.25">
      <c r="A453"/>
      <c r="B453"/>
      <c r="C453"/>
      <c r="D453" s="1"/>
      <c r="E453" s="1"/>
      <c r="F453" s="1"/>
    </row>
    <row r="454" spans="1:6" x14ac:dyDescent="0.25">
      <c r="A454"/>
      <c r="B454"/>
      <c r="C454"/>
      <c r="D454" s="1"/>
      <c r="E454" s="1"/>
      <c r="F454" s="1"/>
    </row>
    <row r="455" spans="1:6" x14ac:dyDescent="0.25">
      <c r="A455"/>
      <c r="B455"/>
      <c r="C455"/>
      <c r="D455" s="1"/>
      <c r="E455" s="1"/>
      <c r="F455" s="1"/>
    </row>
    <row r="456" spans="1:6" x14ac:dyDescent="0.25">
      <c r="A456"/>
      <c r="B456"/>
      <c r="C456"/>
      <c r="D456" s="1"/>
      <c r="E456" s="1"/>
      <c r="F456" s="1"/>
    </row>
    <row r="457" spans="1:6" x14ac:dyDescent="0.25">
      <c r="A457"/>
      <c r="B457"/>
      <c r="C457"/>
      <c r="D457" s="1"/>
      <c r="E457" s="1"/>
      <c r="F457" s="1"/>
    </row>
    <row r="458" spans="1:6" x14ac:dyDescent="0.25">
      <c r="A458"/>
      <c r="B458"/>
      <c r="C458"/>
      <c r="D458" s="1"/>
      <c r="E458" s="1"/>
      <c r="F458" s="1"/>
    </row>
    <row r="459" spans="1:6" x14ac:dyDescent="0.25">
      <c r="A459"/>
      <c r="B459"/>
      <c r="C459"/>
      <c r="D459" s="1"/>
      <c r="E459" s="1"/>
      <c r="F459" s="1"/>
    </row>
    <row r="460" spans="1:6" x14ac:dyDescent="0.25">
      <c r="A460"/>
      <c r="B460"/>
      <c r="C460"/>
      <c r="D460" s="1"/>
      <c r="E460" s="1"/>
      <c r="F460" s="1"/>
    </row>
    <row r="461" spans="1:6" x14ac:dyDescent="0.25">
      <c r="A461"/>
      <c r="B461"/>
      <c r="C461"/>
      <c r="D461" s="1"/>
      <c r="E461" s="1"/>
      <c r="F461" s="1"/>
    </row>
    <row r="462" spans="1:6" x14ac:dyDescent="0.25">
      <c r="A462"/>
      <c r="B462"/>
      <c r="C462"/>
      <c r="D462" s="1"/>
      <c r="E462" s="1"/>
      <c r="F462" s="1"/>
    </row>
    <row r="463" spans="1:6" x14ac:dyDescent="0.25">
      <c r="A463"/>
      <c r="B463"/>
      <c r="C463"/>
      <c r="D463" s="1"/>
      <c r="E463" s="1"/>
      <c r="F463" s="1"/>
    </row>
    <row r="464" spans="1:6" x14ac:dyDescent="0.25">
      <c r="A464"/>
      <c r="B464"/>
      <c r="C464"/>
      <c r="D464" s="1"/>
      <c r="E464" s="1"/>
      <c r="F464" s="1"/>
    </row>
    <row r="465" spans="1:6" x14ac:dyDescent="0.25">
      <c r="A465"/>
      <c r="B465"/>
      <c r="C465"/>
      <c r="D465" s="1"/>
      <c r="E465" s="1"/>
      <c r="F465" s="1"/>
    </row>
    <row r="466" spans="1:6" x14ac:dyDescent="0.25">
      <c r="A466"/>
      <c r="B466"/>
      <c r="C466"/>
      <c r="D466" s="1"/>
      <c r="E466" s="1"/>
      <c r="F466" s="1"/>
    </row>
    <row r="467" spans="1:6" x14ac:dyDescent="0.25">
      <c r="A467"/>
      <c r="B467"/>
      <c r="C467"/>
      <c r="D467" s="1"/>
      <c r="E467" s="1"/>
      <c r="F467" s="1"/>
    </row>
    <row r="468" spans="1:6" x14ac:dyDescent="0.25">
      <c r="A468"/>
      <c r="B468"/>
      <c r="C468"/>
      <c r="D468" s="1"/>
      <c r="E468" s="1"/>
      <c r="F468" s="1"/>
    </row>
    <row r="469" spans="1:6" x14ac:dyDescent="0.25">
      <c r="A469"/>
      <c r="B469"/>
      <c r="C469"/>
      <c r="D469" s="1"/>
      <c r="E469" s="1"/>
      <c r="F469" s="1"/>
    </row>
    <row r="470" spans="1:6" x14ac:dyDescent="0.25">
      <c r="A470"/>
      <c r="B470"/>
      <c r="C470"/>
      <c r="D470" s="1"/>
      <c r="E470" s="1"/>
      <c r="F470" s="1"/>
    </row>
    <row r="471" spans="1:6" x14ac:dyDescent="0.25">
      <c r="A471"/>
      <c r="B471"/>
      <c r="C471"/>
      <c r="D471" s="1"/>
      <c r="E471" s="1"/>
      <c r="F471" s="1"/>
    </row>
    <row r="472" spans="1:6" x14ac:dyDescent="0.25">
      <c r="A472"/>
      <c r="B472"/>
      <c r="C472"/>
      <c r="D472" s="1"/>
      <c r="E472" s="1"/>
      <c r="F472" s="1"/>
    </row>
    <row r="473" spans="1:6" x14ac:dyDescent="0.25">
      <c r="A473"/>
      <c r="B473"/>
      <c r="C473"/>
      <c r="D473" s="1"/>
      <c r="E473" s="1"/>
      <c r="F473" s="1"/>
    </row>
    <row r="474" spans="1:6" x14ac:dyDescent="0.25">
      <c r="A474"/>
      <c r="B474"/>
      <c r="C474"/>
      <c r="D474" s="1"/>
      <c r="E474" s="1"/>
      <c r="F474" s="1"/>
    </row>
    <row r="475" spans="1:6" x14ac:dyDescent="0.25">
      <c r="A475"/>
      <c r="B475"/>
      <c r="C475"/>
      <c r="D475" s="1"/>
      <c r="E475" s="1"/>
      <c r="F475" s="1"/>
    </row>
    <row r="476" spans="1:6" x14ac:dyDescent="0.25">
      <c r="A476"/>
      <c r="B476"/>
      <c r="C476"/>
      <c r="D476" s="1"/>
      <c r="E476" s="1"/>
      <c r="F476" s="1"/>
    </row>
    <row r="477" spans="1:6" x14ac:dyDescent="0.25">
      <c r="A477"/>
      <c r="B477"/>
      <c r="C477"/>
      <c r="D477" s="1"/>
      <c r="E477" s="1"/>
      <c r="F477" s="1"/>
    </row>
    <row r="478" spans="1:6" x14ac:dyDescent="0.25">
      <c r="A478"/>
      <c r="B478"/>
      <c r="C478"/>
      <c r="D478" s="1"/>
      <c r="E478" s="1"/>
      <c r="F478" s="1"/>
    </row>
    <row r="479" spans="1:6" x14ac:dyDescent="0.25">
      <c r="A479"/>
      <c r="B479"/>
      <c r="C479"/>
      <c r="D479" s="1"/>
      <c r="E479" s="1"/>
      <c r="F479" s="1"/>
    </row>
    <row r="480" spans="1:6" x14ac:dyDescent="0.25">
      <c r="A480"/>
      <c r="B480"/>
      <c r="C480"/>
      <c r="D480" s="1"/>
      <c r="E480" s="1"/>
      <c r="F480" s="1"/>
    </row>
    <row r="481" spans="1:6" x14ac:dyDescent="0.25">
      <c r="A481"/>
      <c r="B481"/>
      <c r="C481"/>
      <c r="D481" s="1"/>
      <c r="E481" s="1"/>
      <c r="F481" s="1"/>
    </row>
    <row r="482" spans="1:6" x14ac:dyDescent="0.25">
      <c r="A482"/>
      <c r="B482"/>
      <c r="C482"/>
      <c r="D482" s="1"/>
      <c r="E482" s="1"/>
      <c r="F482" s="1"/>
    </row>
    <row r="483" spans="1:6" x14ac:dyDescent="0.25">
      <c r="A483"/>
      <c r="B483"/>
      <c r="C483"/>
      <c r="D483" s="1"/>
      <c r="E483" s="1"/>
      <c r="F483" s="1"/>
    </row>
    <row r="484" spans="1:6" x14ac:dyDescent="0.25">
      <c r="A484"/>
      <c r="B484"/>
      <c r="C484"/>
      <c r="D484" s="1"/>
      <c r="E484" s="1"/>
      <c r="F484" s="1"/>
    </row>
    <row r="485" spans="1:6" x14ac:dyDescent="0.25">
      <c r="A485"/>
      <c r="B485"/>
      <c r="C485"/>
      <c r="D485" s="1"/>
      <c r="E485" s="1"/>
      <c r="F485" s="1"/>
    </row>
    <row r="486" spans="1:6" x14ac:dyDescent="0.25">
      <c r="A486"/>
      <c r="B486"/>
      <c r="C486"/>
      <c r="D486" s="1"/>
      <c r="E486" s="1"/>
      <c r="F486" s="1"/>
    </row>
    <row r="487" spans="1:6" x14ac:dyDescent="0.25">
      <c r="A487"/>
      <c r="B487"/>
      <c r="C487"/>
      <c r="D487" s="1"/>
      <c r="E487" s="1"/>
      <c r="F487" s="1"/>
    </row>
    <row r="488" spans="1:6" x14ac:dyDescent="0.25">
      <c r="A488"/>
      <c r="B488"/>
      <c r="C488"/>
      <c r="D488" s="1"/>
      <c r="E488" s="1"/>
      <c r="F488" s="1"/>
    </row>
    <row r="489" spans="1:6" x14ac:dyDescent="0.25">
      <c r="A489"/>
      <c r="B489"/>
      <c r="C489"/>
      <c r="D489" s="1"/>
      <c r="E489" s="1"/>
      <c r="F489" s="1"/>
    </row>
    <row r="490" spans="1:6" x14ac:dyDescent="0.25">
      <c r="A490"/>
      <c r="B490"/>
      <c r="C490"/>
      <c r="D490" s="1"/>
      <c r="E490" s="1"/>
      <c r="F490" s="1"/>
    </row>
    <row r="491" spans="1:6" x14ac:dyDescent="0.25">
      <c r="A491"/>
      <c r="B491"/>
      <c r="C491"/>
      <c r="D491" s="1"/>
      <c r="E491" s="1"/>
      <c r="F491" s="1"/>
    </row>
    <row r="492" spans="1:6" x14ac:dyDescent="0.25">
      <c r="A492"/>
      <c r="B492"/>
      <c r="C492"/>
      <c r="D492" s="1"/>
      <c r="E492" s="1"/>
      <c r="F492" s="1"/>
    </row>
    <row r="493" spans="1:6" x14ac:dyDescent="0.25">
      <c r="A493"/>
      <c r="B493"/>
      <c r="C493"/>
      <c r="D493" s="1"/>
      <c r="E493" s="1"/>
      <c r="F493" s="1"/>
    </row>
    <row r="494" spans="1:6" x14ac:dyDescent="0.25">
      <c r="A494"/>
      <c r="B494"/>
      <c r="C494"/>
      <c r="D494" s="1"/>
      <c r="E494" s="1"/>
      <c r="F494" s="1"/>
    </row>
    <row r="495" spans="1:6" x14ac:dyDescent="0.25">
      <c r="A495"/>
      <c r="B495"/>
      <c r="C495"/>
      <c r="D495" s="1"/>
      <c r="E495" s="1"/>
      <c r="F495" s="1"/>
    </row>
    <row r="496" spans="1:6" x14ac:dyDescent="0.25">
      <c r="A496"/>
      <c r="B496"/>
      <c r="C496"/>
      <c r="D496" s="1"/>
      <c r="E496" s="1"/>
      <c r="F496" s="1"/>
    </row>
    <row r="497" spans="1:6" x14ac:dyDescent="0.25">
      <c r="A497"/>
      <c r="B497"/>
      <c r="C497"/>
      <c r="D497" s="1"/>
      <c r="E497" s="1"/>
      <c r="F497" s="1"/>
    </row>
    <row r="498" spans="1:6" x14ac:dyDescent="0.25">
      <c r="A498"/>
      <c r="B498"/>
      <c r="C498"/>
      <c r="D498" s="1"/>
      <c r="E498" s="1"/>
      <c r="F498" s="1"/>
    </row>
    <row r="499" spans="1:6" x14ac:dyDescent="0.25">
      <c r="A499"/>
      <c r="B499"/>
      <c r="C499"/>
      <c r="D499" s="1"/>
      <c r="E499" s="1"/>
      <c r="F499" s="1"/>
    </row>
    <row r="500" spans="1:6" x14ac:dyDescent="0.25">
      <c r="A500"/>
      <c r="B500"/>
      <c r="C500"/>
      <c r="D500" s="1"/>
      <c r="E500" s="1"/>
      <c r="F500" s="1"/>
    </row>
    <row r="501" spans="1:6" x14ac:dyDescent="0.25">
      <c r="A501"/>
      <c r="B501"/>
      <c r="C501"/>
      <c r="D501" s="1"/>
      <c r="E501" s="1"/>
      <c r="F501" s="1"/>
    </row>
    <row r="502" spans="1:6" x14ac:dyDescent="0.25">
      <c r="A502"/>
      <c r="B502"/>
      <c r="C502"/>
      <c r="D502" s="1"/>
      <c r="E502" s="1"/>
      <c r="F502" s="1"/>
    </row>
    <row r="503" spans="1:6" x14ac:dyDescent="0.25">
      <c r="A503"/>
      <c r="B503"/>
      <c r="C503"/>
      <c r="D503" s="1"/>
      <c r="E503" s="1"/>
      <c r="F503" s="1"/>
    </row>
    <row r="504" spans="1:6" x14ac:dyDescent="0.25">
      <c r="A504"/>
      <c r="B504"/>
      <c r="C504"/>
      <c r="D504" s="1"/>
      <c r="E504" s="1"/>
      <c r="F504" s="1"/>
    </row>
    <row r="505" spans="1:6" x14ac:dyDescent="0.25">
      <c r="A505"/>
      <c r="B505"/>
      <c r="C505"/>
      <c r="D505" s="1"/>
      <c r="E505" s="1"/>
      <c r="F505" s="1"/>
    </row>
    <row r="506" spans="1:6" x14ac:dyDescent="0.25">
      <c r="A506"/>
      <c r="B506"/>
      <c r="C506"/>
      <c r="D506" s="1"/>
      <c r="E506" s="1"/>
      <c r="F506" s="1"/>
    </row>
    <row r="507" spans="1:6" x14ac:dyDescent="0.25">
      <c r="A507"/>
      <c r="B507"/>
      <c r="C507"/>
      <c r="D507" s="1"/>
      <c r="E507" s="1"/>
      <c r="F507" s="1"/>
    </row>
    <row r="508" spans="1:6" x14ac:dyDescent="0.25">
      <c r="A508"/>
      <c r="B508"/>
      <c r="C508"/>
      <c r="D508" s="1"/>
      <c r="E508" s="1"/>
      <c r="F508" s="1"/>
    </row>
    <row r="509" spans="1:6" x14ac:dyDescent="0.25">
      <c r="A509"/>
      <c r="B509"/>
      <c r="C509"/>
      <c r="D509" s="1"/>
      <c r="E509" s="1"/>
      <c r="F509" s="1"/>
    </row>
    <row r="510" spans="1:6" x14ac:dyDescent="0.25">
      <c r="A510"/>
      <c r="B510"/>
      <c r="C510"/>
      <c r="D510" s="1"/>
      <c r="E510" s="1"/>
      <c r="F510" s="1"/>
    </row>
    <row r="511" spans="1:6" x14ac:dyDescent="0.25">
      <c r="A511"/>
      <c r="B511"/>
      <c r="C511"/>
      <c r="D511" s="1"/>
      <c r="E511" s="1"/>
      <c r="F511" s="1"/>
    </row>
    <row r="512" spans="1:6" x14ac:dyDescent="0.25">
      <c r="A512"/>
      <c r="B512"/>
      <c r="C512"/>
      <c r="D512" s="1"/>
      <c r="E512" s="1"/>
      <c r="F512" s="1"/>
    </row>
    <row r="513" spans="1:6" x14ac:dyDescent="0.25">
      <c r="A513"/>
      <c r="B513"/>
      <c r="C513"/>
      <c r="D513" s="1"/>
      <c r="E513" s="1"/>
      <c r="F513" s="1"/>
    </row>
    <row r="514" spans="1:6" x14ac:dyDescent="0.25">
      <c r="A514"/>
      <c r="B514"/>
      <c r="C514"/>
      <c r="D514" s="1"/>
      <c r="E514" s="1"/>
      <c r="F514" s="1"/>
    </row>
    <row r="515" spans="1:6" x14ac:dyDescent="0.25">
      <c r="A515"/>
      <c r="B515"/>
      <c r="C515"/>
      <c r="D515" s="1"/>
      <c r="E515" s="1"/>
      <c r="F515" s="1"/>
    </row>
    <row r="516" spans="1:6" x14ac:dyDescent="0.25">
      <c r="A516"/>
      <c r="B516"/>
      <c r="C516"/>
      <c r="D516" s="1"/>
      <c r="E516" s="1"/>
      <c r="F516" s="1"/>
    </row>
    <row r="517" spans="1:6" x14ac:dyDescent="0.25">
      <c r="A517"/>
      <c r="B517"/>
      <c r="C517"/>
      <c r="D517" s="1"/>
      <c r="E517" s="1"/>
      <c r="F517" s="1"/>
    </row>
    <row r="518" spans="1:6" x14ac:dyDescent="0.25">
      <c r="A518"/>
      <c r="B518"/>
      <c r="C518"/>
      <c r="D518" s="1"/>
      <c r="E518" s="1"/>
      <c r="F518" s="1"/>
    </row>
    <row r="519" spans="1:6" x14ac:dyDescent="0.25">
      <c r="A519"/>
      <c r="B519"/>
      <c r="C519"/>
      <c r="D519" s="1"/>
      <c r="E519" s="1"/>
      <c r="F519" s="1"/>
    </row>
    <row r="520" spans="1:6" x14ac:dyDescent="0.25">
      <c r="A520"/>
      <c r="B520"/>
      <c r="C520"/>
      <c r="D520" s="1"/>
      <c r="E520" s="1"/>
      <c r="F520" s="1"/>
    </row>
    <row r="521" spans="1:6" x14ac:dyDescent="0.25">
      <c r="A521"/>
      <c r="B521"/>
      <c r="C521"/>
      <c r="D521" s="1"/>
      <c r="E521" s="1"/>
      <c r="F521" s="1"/>
    </row>
    <row r="522" spans="1:6" x14ac:dyDescent="0.25">
      <c r="A522"/>
      <c r="B522"/>
      <c r="C522"/>
      <c r="D522" s="1"/>
      <c r="E522" s="1"/>
      <c r="F522" s="1"/>
    </row>
    <row r="523" spans="1:6" x14ac:dyDescent="0.25">
      <c r="A523"/>
      <c r="B523"/>
      <c r="C523"/>
      <c r="D523" s="1"/>
      <c r="E523" s="1"/>
      <c r="F523" s="1"/>
    </row>
    <row r="524" spans="1:6" x14ac:dyDescent="0.25">
      <c r="A524"/>
      <c r="B524"/>
      <c r="C524"/>
      <c r="D524" s="1"/>
      <c r="E524" s="1"/>
      <c r="F524" s="1"/>
    </row>
    <row r="525" spans="1:6" x14ac:dyDescent="0.25">
      <c r="A525"/>
      <c r="B525"/>
      <c r="C525"/>
      <c r="D525" s="1"/>
      <c r="E525" s="1"/>
      <c r="F525" s="1"/>
    </row>
    <row r="526" spans="1:6" x14ac:dyDescent="0.25">
      <c r="A526"/>
      <c r="B526"/>
      <c r="C526"/>
      <c r="D526" s="1"/>
      <c r="E526" s="1"/>
      <c r="F526" s="1"/>
    </row>
    <row r="527" spans="1:6" x14ac:dyDescent="0.25">
      <c r="A527"/>
      <c r="B527"/>
      <c r="C527"/>
      <c r="D527" s="1"/>
      <c r="E527" s="1"/>
      <c r="F527" s="1"/>
    </row>
    <row r="528" spans="1:6" x14ac:dyDescent="0.25">
      <c r="A528"/>
      <c r="B528"/>
      <c r="C528"/>
      <c r="D528" s="1"/>
      <c r="E528" s="1"/>
      <c r="F528" s="1"/>
    </row>
    <row r="529" spans="1:6" x14ac:dyDescent="0.25">
      <c r="A529"/>
      <c r="B529"/>
      <c r="C529"/>
      <c r="D529" s="1"/>
      <c r="E529" s="1"/>
      <c r="F529" s="1"/>
    </row>
    <row r="530" spans="1:6" x14ac:dyDescent="0.25">
      <c r="A530"/>
      <c r="B530"/>
      <c r="C530"/>
      <c r="D530" s="1"/>
      <c r="E530" s="1"/>
      <c r="F530" s="1"/>
    </row>
    <row r="531" spans="1:6" x14ac:dyDescent="0.25">
      <c r="A531"/>
      <c r="B531"/>
      <c r="C531"/>
      <c r="D531" s="1"/>
      <c r="E531" s="1"/>
      <c r="F531" s="1"/>
    </row>
    <row r="532" spans="1:6" x14ac:dyDescent="0.25">
      <c r="A532"/>
      <c r="B532"/>
      <c r="C532"/>
      <c r="D532" s="1"/>
      <c r="E532" s="1"/>
      <c r="F532" s="1"/>
    </row>
    <row r="533" spans="1:6" x14ac:dyDescent="0.25">
      <c r="A533"/>
      <c r="B533"/>
      <c r="C533"/>
      <c r="D533" s="1"/>
      <c r="E533" s="1"/>
      <c r="F533" s="1"/>
    </row>
    <row r="534" spans="1:6" x14ac:dyDescent="0.25">
      <c r="A534"/>
      <c r="B534"/>
      <c r="C534"/>
      <c r="D534" s="1"/>
      <c r="E534" s="1"/>
      <c r="F534" s="1"/>
    </row>
    <row r="535" spans="1:6" x14ac:dyDescent="0.25">
      <c r="A535"/>
      <c r="B535"/>
      <c r="C535"/>
      <c r="D535" s="1"/>
      <c r="E535" s="1"/>
      <c r="F535" s="1"/>
    </row>
    <row r="536" spans="1:6" x14ac:dyDescent="0.25">
      <c r="A536"/>
      <c r="B536"/>
      <c r="C536"/>
      <c r="D536" s="1"/>
      <c r="E536" s="1"/>
      <c r="F536" s="1"/>
    </row>
    <row r="537" spans="1:6" x14ac:dyDescent="0.25">
      <c r="A537"/>
      <c r="B537"/>
      <c r="C537"/>
      <c r="D537" s="1"/>
      <c r="E537" s="1"/>
      <c r="F537" s="1"/>
    </row>
    <row r="538" spans="1:6" x14ac:dyDescent="0.25">
      <c r="A538"/>
      <c r="B538"/>
      <c r="C538"/>
      <c r="D538" s="1"/>
      <c r="E538" s="1"/>
      <c r="F538" s="1"/>
    </row>
    <row r="539" spans="1:6" x14ac:dyDescent="0.25">
      <c r="A539"/>
      <c r="B539"/>
      <c r="C539"/>
      <c r="D539" s="1"/>
      <c r="E539" s="1"/>
      <c r="F539" s="1"/>
    </row>
    <row r="540" spans="1:6" x14ac:dyDescent="0.25">
      <c r="A540"/>
      <c r="B540"/>
      <c r="C540"/>
      <c r="D540" s="1"/>
      <c r="E540" s="1"/>
      <c r="F540" s="1"/>
    </row>
    <row r="541" spans="1:6" x14ac:dyDescent="0.25">
      <c r="A541"/>
      <c r="B541"/>
      <c r="C541"/>
      <c r="D541" s="1"/>
      <c r="E541" s="1"/>
      <c r="F541" s="1"/>
    </row>
    <row r="542" spans="1:6" x14ac:dyDescent="0.25">
      <c r="A542"/>
      <c r="B542"/>
      <c r="C542"/>
      <c r="D542" s="1"/>
      <c r="E542" s="1"/>
      <c r="F542" s="1"/>
    </row>
    <row r="543" spans="1:6" x14ac:dyDescent="0.25">
      <c r="A543"/>
      <c r="B543"/>
      <c r="C543"/>
      <c r="D543" s="1"/>
      <c r="E543" s="1"/>
      <c r="F543" s="1"/>
    </row>
    <row r="544" spans="1:6" x14ac:dyDescent="0.25">
      <c r="A544"/>
      <c r="B544"/>
      <c r="C544"/>
      <c r="D544" s="1"/>
      <c r="E544" s="1"/>
      <c r="F544" s="1"/>
    </row>
    <row r="545" spans="1:6" x14ac:dyDescent="0.25">
      <c r="A545"/>
      <c r="B545"/>
      <c r="C545"/>
      <c r="D545" s="1"/>
      <c r="E545" s="1"/>
      <c r="F545" s="1"/>
    </row>
    <row r="546" spans="1:6" x14ac:dyDescent="0.25">
      <c r="A546"/>
      <c r="B546"/>
      <c r="C546"/>
      <c r="D546" s="1"/>
      <c r="E546" s="1"/>
      <c r="F546" s="1"/>
    </row>
    <row r="547" spans="1:6" x14ac:dyDescent="0.25">
      <c r="A547"/>
      <c r="B547"/>
      <c r="C547"/>
      <c r="D547" s="1"/>
      <c r="E547" s="1"/>
      <c r="F547" s="1"/>
    </row>
    <row r="548" spans="1:6" x14ac:dyDescent="0.25">
      <c r="A548"/>
      <c r="B548"/>
      <c r="C548"/>
      <c r="D548" s="1"/>
      <c r="E548" s="1"/>
      <c r="F548" s="1"/>
    </row>
    <row r="549" spans="1:6" x14ac:dyDescent="0.25">
      <c r="A549"/>
      <c r="B549"/>
      <c r="C549"/>
      <c r="D549" s="1"/>
      <c r="E549" s="1"/>
      <c r="F549" s="1"/>
    </row>
    <row r="550" spans="1:6" x14ac:dyDescent="0.25">
      <c r="A550"/>
      <c r="B550"/>
      <c r="C550"/>
      <c r="D550" s="1"/>
      <c r="E550" s="1"/>
      <c r="F550" s="1"/>
    </row>
    <row r="551" spans="1:6" x14ac:dyDescent="0.25">
      <c r="A551"/>
      <c r="B551"/>
      <c r="C551"/>
      <c r="D551" s="1"/>
      <c r="E551" s="1"/>
      <c r="F551" s="1"/>
    </row>
    <row r="552" spans="1:6" x14ac:dyDescent="0.25">
      <c r="A552"/>
      <c r="B552"/>
      <c r="C552"/>
      <c r="D552" s="1"/>
      <c r="E552" s="1"/>
      <c r="F552" s="1"/>
    </row>
    <row r="553" spans="1:6" x14ac:dyDescent="0.25">
      <c r="A553"/>
      <c r="B553"/>
      <c r="C553"/>
      <c r="D553" s="1"/>
      <c r="E553" s="1"/>
      <c r="F553" s="1"/>
    </row>
    <row r="554" spans="1:6" x14ac:dyDescent="0.25">
      <c r="A554"/>
      <c r="B554"/>
      <c r="C554"/>
      <c r="D554" s="1"/>
      <c r="E554" s="1"/>
      <c r="F554" s="1"/>
    </row>
    <row r="555" spans="1:6" x14ac:dyDescent="0.25">
      <c r="A555"/>
      <c r="B555"/>
      <c r="C555"/>
      <c r="D555" s="1"/>
      <c r="E555" s="1"/>
      <c r="F555" s="1"/>
    </row>
    <row r="556" spans="1:6" x14ac:dyDescent="0.25">
      <c r="A556"/>
      <c r="B556"/>
      <c r="C556"/>
      <c r="D556" s="1"/>
      <c r="E556" s="1"/>
      <c r="F556" s="1"/>
    </row>
    <row r="557" spans="1:6" x14ac:dyDescent="0.25">
      <c r="A557"/>
      <c r="B557"/>
      <c r="C557"/>
      <c r="D557" s="1"/>
      <c r="E557" s="1"/>
      <c r="F557" s="1"/>
    </row>
    <row r="558" spans="1:6" x14ac:dyDescent="0.25">
      <c r="A558"/>
      <c r="B558"/>
      <c r="C558"/>
      <c r="D558" s="1"/>
      <c r="E558" s="1"/>
      <c r="F558" s="1"/>
    </row>
    <row r="559" spans="1:6" x14ac:dyDescent="0.25">
      <c r="A559"/>
      <c r="B559"/>
      <c r="C559"/>
      <c r="D559" s="1"/>
      <c r="E559" s="1"/>
      <c r="F559" s="1"/>
    </row>
    <row r="560" spans="1:6" x14ac:dyDescent="0.25">
      <c r="A560"/>
      <c r="B560"/>
      <c r="C560"/>
      <c r="D560" s="1"/>
      <c r="E560" s="1"/>
      <c r="F560" s="1"/>
    </row>
    <row r="561" spans="1:6" x14ac:dyDescent="0.25">
      <c r="A561"/>
      <c r="B561"/>
      <c r="C561"/>
      <c r="D561" s="1"/>
      <c r="E561" s="1"/>
      <c r="F561" s="1"/>
    </row>
    <row r="562" spans="1:6" x14ac:dyDescent="0.25">
      <c r="A562"/>
      <c r="B562"/>
      <c r="C562"/>
      <c r="D562" s="1"/>
      <c r="E562" s="1"/>
      <c r="F562" s="1"/>
    </row>
    <row r="563" spans="1:6" x14ac:dyDescent="0.25">
      <c r="A563"/>
      <c r="B563"/>
      <c r="C563"/>
      <c r="D563" s="1"/>
      <c r="E563" s="1"/>
      <c r="F563" s="1"/>
    </row>
    <row r="564" spans="1:6" x14ac:dyDescent="0.25">
      <c r="A564"/>
      <c r="B564"/>
      <c r="C564"/>
      <c r="D564" s="1"/>
      <c r="E564" s="1"/>
      <c r="F564" s="1"/>
    </row>
    <row r="565" spans="1:6" x14ac:dyDescent="0.25">
      <c r="A565"/>
      <c r="B565"/>
      <c r="C565"/>
      <c r="D565" s="1"/>
      <c r="E565" s="1"/>
      <c r="F565" s="1"/>
    </row>
    <row r="566" spans="1:6" x14ac:dyDescent="0.25">
      <c r="A566"/>
      <c r="B566"/>
      <c r="C566"/>
      <c r="D566" s="1"/>
      <c r="E566" s="1"/>
      <c r="F566" s="1"/>
    </row>
    <row r="567" spans="1:6" x14ac:dyDescent="0.25">
      <c r="A567"/>
      <c r="B567"/>
      <c r="C567"/>
      <c r="D567" s="1"/>
      <c r="E567" s="1"/>
      <c r="F567" s="1"/>
    </row>
    <row r="568" spans="1:6" x14ac:dyDescent="0.25">
      <c r="A568"/>
      <c r="B568"/>
      <c r="C568"/>
      <c r="D568" s="1"/>
      <c r="E568" s="1"/>
      <c r="F568" s="1"/>
    </row>
    <row r="569" spans="1:6" x14ac:dyDescent="0.25">
      <c r="A569"/>
      <c r="B569"/>
      <c r="C569"/>
      <c r="D569" s="1"/>
      <c r="E569" s="1"/>
      <c r="F569" s="1"/>
    </row>
    <row r="570" spans="1:6" x14ac:dyDescent="0.25">
      <c r="A570"/>
      <c r="B570"/>
      <c r="C570"/>
      <c r="D570" s="1"/>
      <c r="E570" s="1"/>
      <c r="F570" s="1"/>
    </row>
    <row r="571" spans="1:6" x14ac:dyDescent="0.25">
      <c r="A571"/>
      <c r="B571"/>
      <c r="C571"/>
      <c r="D571" s="1"/>
      <c r="E571" s="1"/>
      <c r="F571" s="1"/>
    </row>
    <row r="572" spans="1:6" x14ac:dyDescent="0.25">
      <c r="A572"/>
      <c r="B572"/>
      <c r="C572"/>
      <c r="D572" s="1"/>
      <c r="E572" s="1"/>
      <c r="F572" s="1"/>
    </row>
    <row r="573" spans="1:6" x14ac:dyDescent="0.25">
      <c r="A573"/>
      <c r="B573"/>
      <c r="C573"/>
      <c r="D573" s="1"/>
      <c r="E573" s="1"/>
      <c r="F573" s="1"/>
    </row>
    <row r="574" spans="1:6" x14ac:dyDescent="0.25">
      <c r="A574"/>
      <c r="B574"/>
      <c r="C574"/>
      <c r="D574" s="1"/>
      <c r="E574" s="1"/>
      <c r="F574" s="1"/>
    </row>
    <row r="575" spans="1:6" x14ac:dyDescent="0.25">
      <c r="A575"/>
      <c r="B575"/>
      <c r="C575"/>
      <c r="D575" s="1"/>
      <c r="E575" s="1"/>
      <c r="F575" s="1"/>
    </row>
    <row r="576" spans="1:6" x14ac:dyDescent="0.25">
      <c r="A576"/>
      <c r="B576"/>
      <c r="C576"/>
      <c r="D576" s="1"/>
      <c r="E576" s="1"/>
      <c r="F576" s="1"/>
    </row>
    <row r="577" spans="1:6" x14ac:dyDescent="0.25">
      <c r="A577"/>
      <c r="B577"/>
      <c r="C577"/>
      <c r="D577" s="1"/>
      <c r="E577" s="1"/>
      <c r="F577" s="1"/>
    </row>
    <row r="578" spans="1:6" x14ac:dyDescent="0.25">
      <c r="A578"/>
      <c r="B578"/>
      <c r="C578"/>
      <c r="D578" s="1"/>
      <c r="E578" s="1"/>
      <c r="F578" s="1"/>
    </row>
    <row r="579" spans="1:6" x14ac:dyDescent="0.25">
      <c r="A579"/>
      <c r="B579"/>
      <c r="C579"/>
      <c r="D579" s="1"/>
      <c r="E579" s="1"/>
      <c r="F579" s="1"/>
    </row>
    <row r="580" spans="1:6" x14ac:dyDescent="0.25">
      <c r="A580"/>
      <c r="B580"/>
      <c r="C580"/>
      <c r="D580" s="1"/>
      <c r="E580" s="1"/>
      <c r="F580" s="1"/>
    </row>
    <row r="581" spans="1:6" x14ac:dyDescent="0.25">
      <c r="A581"/>
      <c r="B581"/>
      <c r="C581"/>
      <c r="D581" s="1"/>
      <c r="E581" s="1"/>
      <c r="F581" s="1"/>
    </row>
    <row r="582" spans="1:6" x14ac:dyDescent="0.25">
      <c r="A582"/>
      <c r="B582"/>
      <c r="C582"/>
      <c r="D582" s="1"/>
      <c r="E582" s="1"/>
      <c r="F582" s="1"/>
    </row>
    <row r="583" spans="1:6" x14ac:dyDescent="0.25">
      <c r="A583"/>
      <c r="B583"/>
      <c r="C583"/>
      <c r="D583" s="1"/>
      <c r="E583" s="1"/>
      <c r="F583" s="1"/>
    </row>
    <row r="584" spans="1:6" x14ac:dyDescent="0.25">
      <c r="A584"/>
      <c r="B584"/>
      <c r="C584"/>
      <c r="D584" s="1"/>
      <c r="E584" s="1"/>
      <c r="F584" s="1"/>
    </row>
    <row r="585" spans="1:6" x14ac:dyDescent="0.25">
      <c r="A585"/>
      <c r="B585"/>
      <c r="C585"/>
      <c r="D585" s="1"/>
      <c r="E585" s="1"/>
      <c r="F585" s="1"/>
    </row>
    <row r="586" spans="1:6" x14ac:dyDescent="0.25">
      <c r="A586"/>
      <c r="B586"/>
      <c r="C586"/>
      <c r="D586" s="1"/>
      <c r="E586" s="1"/>
      <c r="F586" s="1"/>
    </row>
    <row r="587" spans="1:6" x14ac:dyDescent="0.25">
      <c r="A587"/>
      <c r="B587"/>
      <c r="C587"/>
      <c r="D587" s="1"/>
      <c r="E587" s="1"/>
      <c r="F587" s="1"/>
    </row>
    <row r="588" spans="1:6" x14ac:dyDescent="0.25">
      <c r="A588"/>
      <c r="B588"/>
      <c r="C588"/>
      <c r="D588" s="1"/>
      <c r="E588" s="1"/>
      <c r="F588" s="1"/>
    </row>
    <row r="589" spans="1:6" x14ac:dyDescent="0.25">
      <c r="A589"/>
      <c r="B589"/>
      <c r="C589"/>
      <c r="D589" s="1"/>
      <c r="E589" s="1"/>
      <c r="F589" s="1"/>
    </row>
    <row r="590" spans="1:6" x14ac:dyDescent="0.25">
      <c r="A590"/>
      <c r="B590"/>
      <c r="C590"/>
      <c r="D590" s="1"/>
      <c r="E590" s="1"/>
      <c r="F590" s="1"/>
    </row>
    <row r="591" spans="1:6" x14ac:dyDescent="0.25">
      <c r="A591"/>
      <c r="B591"/>
      <c r="C591"/>
      <c r="D591" s="1"/>
      <c r="E591" s="1"/>
      <c r="F591" s="1"/>
    </row>
    <row r="592" spans="1:6" x14ac:dyDescent="0.25">
      <c r="A592"/>
      <c r="B592"/>
      <c r="C592"/>
      <c r="D592" s="1"/>
      <c r="E592" s="1"/>
      <c r="F592" s="1"/>
    </row>
    <row r="593" spans="1:6" x14ac:dyDescent="0.25">
      <c r="A593"/>
      <c r="B593"/>
      <c r="C593"/>
      <c r="D593" s="1"/>
      <c r="E593" s="1"/>
      <c r="F593" s="1"/>
    </row>
    <row r="594" spans="1:6" x14ac:dyDescent="0.25">
      <c r="A594"/>
      <c r="B594"/>
      <c r="C594"/>
      <c r="D594" s="1"/>
      <c r="E594" s="1"/>
      <c r="F594" s="1"/>
    </row>
    <row r="595" spans="1:6" x14ac:dyDescent="0.25">
      <c r="A595"/>
      <c r="B595"/>
      <c r="C595"/>
      <c r="D595" s="1"/>
      <c r="E595" s="1"/>
      <c r="F595" s="1"/>
    </row>
    <row r="596" spans="1:6" x14ac:dyDescent="0.25">
      <c r="A596"/>
      <c r="B596"/>
      <c r="C596"/>
      <c r="D596" s="1"/>
      <c r="E596" s="1"/>
      <c r="F596" s="1"/>
    </row>
    <row r="597" spans="1:6" x14ac:dyDescent="0.25">
      <c r="A597"/>
      <c r="B597"/>
      <c r="C597"/>
      <c r="D597" s="1"/>
      <c r="E597" s="1"/>
      <c r="F597" s="1"/>
    </row>
    <row r="598" spans="1:6" x14ac:dyDescent="0.25">
      <c r="A598"/>
      <c r="B598"/>
      <c r="C598"/>
      <c r="D598" s="1"/>
      <c r="E598" s="1"/>
      <c r="F598" s="1"/>
    </row>
    <row r="599" spans="1:6" x14ac:dyDescent="0.25">
      <c r="A599"/>
      <c r="B599"/>
      <c r="C599"/>
      <c r="D599" s="1"/>
      <c r="E599" s="1"/>
      <c r="F599" s="1"/>
    </row>
    <row r="600" spans="1:6" x14ac:dyDescent="0.25">
      <c r="A600"/>
      <c r="B600"/>
      <c r="C600"/>
      <c r="D600" s="1"/>
      <c r="E600" s="1"/>
      <c r="F600" s="1"/>
    </row>
    <row r="601" spans="1:6" x14ac:dyDescent="0.25">
      <c r="A601"/>
      <c r="B601"/>
      <c r="C601"/>
      <c r="D601" s="1"/>
      <c r="E601" s="1"/>
      <c r="F601" s="1"/>
    </row>
    <row r="602" spans="1:6" x14ac:dyDescent="0.25">
      <c r="A602"/>
      <c r="B602"/>
      <c r="C602"/>
      <c r="D602" s="1"/>
      <c r="E602" s="1"/>
      <c r="F602" s="1"/>
    </row>
    <row r="603" spans="1:6" x14ac:dyDescent="0.25">
      <c r="A603"/>
      <c r="B603"/>
      <c r="C603"/>
      <c r="D603" s="1"/>
      <c r="E603" s="1"/>
      <c r="F603" s="1"/>
    </row>
    <row r="604" spans="1:6" x14ac:dyDescent="0.25">
      <c r="A604"/>
      <c r="B604"/>
      <c r="C604"/>
      <c r="D604" s="1"/>
      <c r="E604" s="1"/>
      <c r="F604" s="1"/>
    </row>
    <row r="605" spans="1:6" x14ac:dyDescent="0.25">
      <c r="A605"/>
      <c r="B605"/>
      <c r="C605"/>
      <c r="D605" s="1"/>
      <c r="E605" s="1"/>
      <c r="F605" s="1"/>
    </row>
    <row r="606" spans="1:6" x14ac:dyDescent="0.25">
      <c r="A606"/>
      <c r="B606"/>
      <c r="C606"/>
      <c r="D606" s="1"/>
      <c r="E606" s="1"/>
      <c r="F606" s="1"/>
    </row>
    <row r="607" spans="1:6" x14ac:dyDescent="0.25">
      <c r="A607"/>
      <c r="B607"/>
      <c r="C607"/>
      <c r="D607" s="1"/>
      <c r="E607" s="1"/>
      <c r="F607" s="1"/>
    </row>
    <row r="608" spans="1:6" x14ac:dyDescent="0.25">
      <c r="A608"/>
      <c r="B608"/>
      <c r="C608"/>
      <c r="D608" s="1"/>
      <c r="E608" s="1"/>
      <c r="F608" s="1"/>
    </row>
    <row r="609" spans="1:6" x14ac:dyDescent="0.25">
      <c r="A609"/>
      <c r="B609"/>
      <c r="C609"/>
      <c r="D609" s="1"/>
      <c r="E609" s="1"/>
      <c r="F609" s="1"/>
    </row>
    <row r="610" spans="1:6" x14ac:dyDescent="0.25">
      <c r="A610"/>
      <c r="B610"/>
      <c r="C610"/>
      <c r="D610" s="1"/>
      <c r="E610" s="1"/>
      <c r="F610" s="1"/>
    </row>
    <row r="611" spans="1:6" x14ac:dyDescent="0.25">
      <c r="A611"/>
      <c r="B611"/>
      <c r="C611"/>
      <c r="D611" s="1"/>
      <c r="E611" s="1"/>
      <c r="F611" s="1"/>
    </row>
    <row r="612" spans="1:6" x14ac:dyDescent="0.25">
      <c r="A612"/>
      <c r="B612"/>
      <c r="C612"/>
      <c r="D612" s="1"/>
      <c r="E612" s="1"/>
      <c r="F612" s="1"/>
    </row>
    <row r="613" spans="1:6" x14ac:dyDescent="0.25">
      <c r="A613"/>
      <c r="B613"/>
      <c r="C613"/>
      <c r="D613" s="1"/>
      <c r="E613" s="1"/>
      <c r="F613" s="1"/>
    </row>
    <row r="614" spans="1:6" x14ac:dyDescent="0.25">
      <c r="A614"/>
      <c r="B614"/>
      <c r="C614"/>
      <c r="D614" s="1"/>
      <c r="E614" s="1"/>
      <c r="F614" s="1"/>
    </row>
    <row r="615" spans="1:6" x14ac:dyDescent="0.25">
      <c r="A615"/>
      <c r="B615"/>
      <c r="C615"/>
      <c r="D615" s="1"/>
      <c r="E615" s="1"/>
      <c r="F615" s="1"/>
    </row>
    <row r="616" spans="1:6" x14ac:dyDescent="0.25">
      <c r="A616"/>
      <c r="B616"/>
      <c r="C616"/>
      <c r="D616" s="1"/>
      <c r="E616" s="1"/>
      <c r="F616" s="1"/>
    </row>
    <row r="617" spans="1:6" x14ac:dyDescent="0.25">
      <c r="A617"/>
      <c r="B617"/>
      <c r="C617"/>
      <c r="D617" s="1"/>
      <c r="E617" s="1"/>
      <c r="F617" s="1"/>
    </row>
    <row r="618" spans="1:6" x14ac:dyDescent="0.25">
      <c r="A618"/>
      <c r="B618"/>
      <c r="C618"/>
      <c r="D618" s="1"/>
      <c r="E618" s="1"/>
      <c r="F618" s="1"/>
    </row>
    <row r="619" spans="1:6" x14ac:dyDescent="0.25">
      <c r="A619"/>
      <c r="B619"/>
      <c r="C619"/>
      <c r="D619" s="1"/>
      <c r="E619" s="1"/>
      <c r="F619" s="1"/>
    </row>
    <row r="620" spans="1:6" x14ac:dyDescent="0.25">
      <c r="A620"/>
      <c r="B620"/>
      <c r="C620"/>
      <c r="D620" s="1"/>
      <c r="E620" s="1"/>
      <c r="F620" s="1"/>
    </row>
    <row r="621" spans="1:6" x14ac:dyDescent="0.25">
      <c r="A621"/>
      <c r="B621"/>
      <c r="C621"/>
      <c r="D621" s="1"/>
      <c r="E621" s="1"/>
      <c r="F621" s="1"/>
    </row>
    <row r="622" spans="1:6" x14ac:dyDescent="0.25">
      <c r="A622"/>
      <c r="B622"/>
      <c r="C622"/>
      <c r="D622" s="1"/>
      <c r="E622" s="1"/>
      <c r="F622" s="1"/>
    </row>
    <row r="623" spans="1:6" x14ac:dyDescent="0.25">
      <c r="A623"/>
      <c r="B623"/>
      <c r="C623"/>
      <c r="D623" s="1"/>
      <c r="E623" s="1"/>
      <c r="F623" s="1"/>
    </row>
    <row r="624" spans="1:6" x14ac:dyDescent="0.25">
      <c r="A624"/>
      <c r="B624"/>
      <c r="C624"/>
      <c r="D624" s="1"/>
      <c r="E624" s="1"/>
      <c r="F624" s="1"/>
    </row>
    <row r="625" spans="1:6" x14ac:dyDescent="0.25">
      <c r="A625"/>
      <c r="B625"/>
      <c r="C625"/>
      <c r="D625" s="1"/>
      <c r="E625" s="1"/>
      <c r="F625" s="1"/>
    </row>
    <row r="626" spans="1:6" x14ac:dyDescent="0.25">
      <c r="A626"/>
      <c r="B626"/>
      <c r="C626"/>
      <c r="D626" s="1"/>
      <c r="E626" s="1"/>
      <c r="F626" s="1"/>
    </row>
    <row r="627" spans="1:6" x14ac:dyDescent="0.25">
      <c r="A627"/>
      <c r="B627"/>
      <c r="C627"/>
      <c r="D627" s="1"/>
      <c r="E627" s="1"/>
      <c r="F627" s="1"/>
    </row>
    <row r="628" spans="1:6" x14ac:dyDescent="0.25">
      <c r="A628"/>
      <c r="B628"/>
      <c r="C628"/>
      <c r="D628" s="1"/>
      <c r="E628" s="1"/>
      <c r="F628" s="1"/>
    </row>
    <row r="629" spans="1:6" x14ac:dyDescent="0.25">
      <c r="A629"/>
      <c r="B629"/>
      <c r="C629"/>
      <c r="D629" s="1"/>
      <c r="E629" s="1"/>
      <c r="F629" s="1"/>
    </row>
    <row r="630" spans="1:6" x14ac:dyDescent="0.25">
      <c r="A630"/>
      <c r="B630"/>
      <c r="C630"/>
      <c r="D630" s="1"/>
      <c r="E630" s="1"/>
      <c r="F630" s="1"/>
    </row>
    <row r="631" spans="1:6" x14ac:dyDescent="0.25">
      <c r="A631"/>
      <c r="B631"/>
      <c r="C631"/>
      <c r="D631" s="1"/>
      <c r="E631" s="1"/>
      <c r="F631" s="1"/>
    </row>
    <row r="632" spans="1:6" x14ac:dyDescent="0.25">
      <c r="A632"/>
      <c r="B632"/>
      <c r="C632"/>
      <c r="D632" s="1"/>
      <c r="E632" s="1"/>
      <c r="F632" s="1"/>
    </row>
    <row r="633" spans="1:6" x14ac:dyDescent="0.25">
      <c r="A633"/>
      <c r="B633"/>
      <c r="C633"/>
      <c r="D633" s="1"/>
      <c r="E633" s="1"/>
      <c r="F633" s="1"/>
    </row>
    <row r="634" spans="1:6" x14ac:dyDescent="0.25">
      <c r="A634"/>
      <c r="B634"/>
      <c r="C634"/>
      <c r="D634" s="1"/>
      <c r="E634" s="1"/>
      <c r="F634" s="1"/>
    </row>
    <row r="635" spans="1:6" x14ac:dyDescent="0.25">
      <c r="A635"/>
      <c r="B635"/>
      <c r="C635"/>
      <c r="D635" s="1"/>
      <c r="E635" s="1"/>
      <c r="F635" s="1"/>
    </row>
    <row r="636" spans="1:6" x14ac:dyDescent="0.25">
      <c r="A636"/>
      <c r="B636"/>
      <c r="C636"/>
      <c r="D636" s="1"/>
      <c r="E636" s="1"/>
      <c r="F636" s="1"/>
    </row>
    <row r="637" spans="1:6" x14ac:dyDescent="0.25">
      <c r="A637"/>
      <c r="B637"/>
      <c r="C637"/>
      <c r="D637" s="1"/>
      <c r="E637" s="1"/>
      <c r="F637" s="1"/>
    </row>
    <row r="638" spans="1:6" x14ac:dyDescent="0.25">
      <c r="A638"/>
      <c r="B638"/>
      <c r="C638"/>
      <c r="D638" s="1"/>
      <c r="E638" s="1"/>
      <c r="F638" s="1"/>
    </row>
    <row r="639" spans="1:6" x14ac:dyDescent="0.25">
      <c r="A639"/>
      <c r="B639"/>
      <c r="C639"/>
      <c r="D639" s="1"/>
      <c r="E639" s="1"/>
      <c r="F639" s="1"/>
    </row>
    <row r="640" spans="1:6" x14ac:dyDescent="0.25">
      <c r="A640"/>
      <c r="B640"/>
      <c r="C640"/>
      <c r="D640" s="1"/>
      <c r="E640" s="1"/>
      <c r="F640" s="1"/>
    </row>
    <row r="641" spans="1:6" x14ac:dyDescent="0.25">
      <c r="A641"/>
      <c r="B641"/>
      <c r="C641"/>
      <c r="D641" s="1"/>
      <c r="E641" s="1"/>
      <c r="F641" s="1"/>
    </row>
    <row r="642" spans="1:6" x14ac:dyDescent="0.25">
      <c r="A642"/>
      <c r="B642"/>
      <c r="C642"/>
      <c r="D642" s="1"/>
      <c r="E642" s="1"/>
      <c r="F642" s="1"/>
    </row>
    <row r="643" spans="1:6" x14ac:dyDescent="0.25">
      <c r="A643"/>
      <c r="B643"/>
      <c r="C643"/>
      <c r="D643" s="1"/>
      <c r="E643" s="1"/>
      <c r="F643" s="1"/>
    </row>
    <row r="644" spans="1:6" x14ac:dyDescent="0.25">
      <c r="A644"/>
      <c r="B644"/>
      <c r="C644"/>
      <c r="D644" s="1"/>
      <c r="E644" s="1"/>
      <c r="F644" s="1"/>
    </row>
    <row r="645" spans="1:6" x14ac:dyDescent="0.25">
      <c r="A645"/>
      <c r="B645"/>
      <c r="C645"/>
      <c r="D645" s="1"/>
      <c r="E645" s="1"/>
      <c r="F645" s="1"/>
    </row>
    <row r="646" spans="1:6" x14ac:dyDescent="0.25">
      <c r="A646"/>
      <c r="B646"/>
      <c r="C646"/>
      <c r="D646" s="1"/>
      <c r="E646" s="1"/>
      <c r="F646" s="1"/>
    </row>
    <row r="647" spans="1:6" x14ac:dyDescent="0.25">
      <c r="A647"/>
      <c r="B647"/>
      <c r="C647"/>
      <c r="D647" s="1"/>
      <c r="E647" s="1"/>
      <c r="F647" s="1"/>
    </row>
    <row r="648" spans="1:6" x14ac:dyDescent="0.25">
      <c r="A648"/>
      <c r="B648"/>
      <c r="C648"/>
      <c r="D648" s="1"/>
      <c r="E648" s="1"/>
      <c r="F648" s="1"/>
    </row>
    <row r="649" spans="1:6" x14ac:dyDescent="0.25">
      <c r="A649"/>
      <c r="B649"/>
      <c r="C649"/>
      <c r="D649" s="1"/>
      <c r="E649" s="1"/>
      <c r="F649" s="1"/>
    </row>
    <row r="650" spans="1:6" x14ac:dyDescent="0.25">
      <c r="A650"/>
      <c r="B650"/>
      <c r="C650"/>
      <c r="D650" s="1"/>
      <c r="E650" s="1"/>
      <c r="F650" s="1"/>
    </row>
    <row r="651" spans="1:6" x14ac:dyDescent="0.25">
      <c r="A651"/>
      <c r="B651"/>
      <c r="C651"/>
      <c r="D651" s="1"/>
      <c r="E651" s="1"/>
      <c r="F651" s="1"/>
    </row>
    <row r="652" spans="1:6" x14ac:dyDescent="0.25">
      <c r="A652"/>
      <c r="B652"/>
      <c r="C652"/>
      <c r="D652" s="1"/>
      <c r="E652" s="1"/>
      <c r="F652" s="1"/>
    </row>
    <row r="653" spans="1:6" x14ac:dyDescent="0.25">
      <c r="A653"/>
      <c r="B653"/>
      <c r="C653"/>
      <c r="D653" s="1"/>
      <c r="E653" s="1"/>
      <c r="F653" s="1"/>
    </row>
    <row r="654" spans="1:6" x14ac:dyDescent="0.25">
      <c r="A654"/>
      <c r="B654"/>
      <c r="C654"/>
      <c r="D654" s="1"/>
      <c r="E654" s="1"/>
      <c r="F654" s="1"/>
    </row>
    <row r="655" spans="1:6" x14ac:dyDescent="0.25">
      <c r="A655"/>
      <c r="B655"/>
      <c r="C655"/>
      <c r="D655" s="1"/>
      <c r="E655" s="1"/>
      <c r="F655" s="1"/>
    </row>
    <row r="656" spans="1:6" x14ac:dyDescent="0.25">
      <c r="A656"/>
      <c r="B656"/>
      <c r="C656"/>
      <c r="D656" s="1"/>
      <c r="E656" s="1"/>
      <c r="F656" s="1"/>
    </row>
    <row r="657" spans="1:6" x14ac:dyDescent="0.25">
      <c r="A657"/>
      <c r="B657"/>
      <c r="C657"/>
      <c r="D657" s="1"/>
      <c r="E657" s="1"/>
      <c r="F657" s="1"/>
    </row>
    <row r="658" spans="1:6" x14ac:dyDescent="0.25">
      <c r="A658"/>
      <c r="B658"/>
      <c r="C658"/>
      <c r="D658" s="1"/>
      <c r="E658" s="1"/>
      <c r="F658" s="1"/>
    </row>
    <row r="659" spans="1:6" x14ac:dyDescent="0.25">
      <c r="A659"/>
      <c r="B659"/>
      <c r="C659"/>
      <c r="D659" s="1"/>
      <c r="E659" s="1"/>
      <c r="F659" s="1"/>
    </row>
    <row r="660" spans="1:6" x14ac:dyDescent="0.25">
      <c r="A660"/>
      <c r="B660"/>
      <c r="C660"/>
      <c r="D660" s="1"/>
      <c r="E660" s="1"/>
      <c r="F660" s="1"/>
    </row>
    <row r="661" spans="1:6" x14ac:dyDescent="0.25">
      <c r="A661"/>
      <c r="B661"/>
      <c r="C661"/>
      <c r="D661" s="1"/>
      <c r="E661" s="1"/>
      <c r="F661" s="1"/>
    </row>
    <row r="662" spans="1:6" x14ac:dyDescent="0.25">
      <c r="A662"/>
      <c r="B662"/>
      <c r="C662"/>
      <c r="D662" s="1"/>
      <c r="E662" s="1"/>
      <c r="F662" s="1"/>
    </row>
    <row r="663" spans="1:6" x14ac:dyDescent="0.25">
      <c r="A663"/>
      <c r="B663"/>
      <c r="C663"/>
      <c r="D663" s="1"/>
      <c r="E663" s="1"/>
      <c r="F663" s="1"/>
    </row>
    <row r="664" spans="1:6" x14ac:dyDescent="0.25">
      <c r="A664"/>
      <c r="B664"/>
      <c r="C664"/>
      <c r="D664" s="1"/>
      <c r="E664" s="1"/>
      <c r="F664" s="1"/>
    </row>
    <row r="665" spans="1:6" x14ac:dyDescent="0.25">
      <c r="A665"/>
      <c r="B665"/>
      <c r="C665"/>
      <c r="D665" s="1"/>
      <c r="E665" s="1"/>
      <c r="F665" s="1"/>
    </row>
    <row r="666" spans="1:6" x14ac:dyDescent="0.25">
      <c r="A666"/>
      <c r="B666"/>
      <c r="C666"/>
      <c r="D666" s="1"/>
      <c r="E666" s="1"/>
      <c r="F666" s="1"/>
    </row>
    <row r="667" spans="1:6" x14ac:dyDescent="0.25">
      <c r="A667"/>
      <c r="B667"/>
      <c r="C667"/>
      <c r="D667" s="1"/>
      <c r="E667" s="1"/>
      <c r="F667" s="1"/>
    </row>
    <row r="668" spans="1:6" x14ac:dyDescent="0.25">
      <c r="A668"/>
      <c r="B668"/>
      <c r="C668"/>
      <c r="D668" s="1"/>
      <c r="E668" s="1"/>
      <c r="F668" s="1"/>
    </row>
    <row r="669" spans="1:6" x14ac:dyDescent="0.25">
      <c r="A669"/>
      <c r="B669"/>
      <c r="C669"/>
      <c r="D669" s="1"/>
      <c r="E669" s="1"/>
      <c r="F669" s="1"/>
    </row>
    <row r="670" spans="1:6" x14ac:dyDescent="0.25">
      <c r="A670"/>
      <c r="B670"/>
      <c r="C670"/>
      <c r="D670" s="1"/>
      <c r="E670" s="1"/>
      <c r="F670" s="1"/>
    </row>
    <row r="671" spans="1:6" x14ac:dyDescent="0.25">
      <c r="A671"/>
      <c r="B671"/>
      <c r="C671"/>
      <c r="D671" s="1"/>
      <c r="E671" s="1"/>
      <c r="F671" s="1"/>
    </row>
    <row r="672" spans="1:6" x14ac:dyDescent="0.25">
      <c r="A672"/>
      <c r="B672"/>
      <c r="C672"/>
      <c r="D672" s="1"/>
      <c r="E672" s="1"/>
      <c r="F672" s="1"/>
    </row>
    <row r="673" spans="1:6" x14ac:dyDescent="0.25">
      <c r="A673"/>
      <c r="B673"/>
      <c r="C673"/>
      <c r="D673" s="1"/>
      <c r="E673" s="1"/>
      <c r="F673" s="1"/>
    </row>
    <row r="674" spans="1:6" x14ac:dyDescent="0.25">
      <c r="A674"/>
      <c r="B674"/>
      <c r="C674"/>
      <c r="D674" s="1"/>
      <c r="E674" s="1"/>
      <c r="F674" s="1"/>
    </row>
    <row r="675" spans="1:6" x14ac:dyDescent="0.25">
      <c r="A675"/>
      <c r="B675"/>
      <c r="C675"/>
      <c r="D675" s="1"/>
      <c r="E675" s="1"/>
      <c r="F675" s="1"/>
    </row>
    <row r="676" spans="1:6" x14ac:dyDescent="0.25">
      <c r="A676"/>
      <c r="B676"/>
      <c r="C676"/>
      <c r="D676" s="1"/>
      <c r="E676" s="1"/>
      <c r="F676" s="1"/>
    </row>
    <row r="677" spans="1:6" x14ac:dyDescent="0.25">
      <c r="A677"/>
      <c r="B677"/>
      <c r="C677"/>
      <c r="D677" s="1"/>
      <c r="E677" s="1"/>
      <c r="F677" s="1"/>
    </row>
    <row r="678" spans="1:6" x14ac:dyDescent="0.25">
      <c r="A678"/>
      <c r="B678"/>
      <c r="C678"/>
      <c r="D678" s="1"/>
      <c r="E678" s="1"/>
      <c r="F678" s="1"/>
    </row>
    <row r="679" spans="1:6" x14ac:dyDescent="0.25">
      <c r="A679"/>
      <c r="B679"/>
      <c r="C679"/>
      <c r="D679" s="1"/>
      <c r="E679" s="1"/>
      <c r="F679" s="1"/>
    </row>
    <row r="680" spans="1:6" x14ac:dyDescent="0.25">
      <c r="A680"/>
      <c r="B680"/>
      <c r="C680"/>
      <c r="D680" s="1"/>
      <c r="E680" s="1"/>
      <c r="F680" s="1"/>
    </row>
    <row r="681" spans="1:6" x14ac:dyDescent="0.25">
      <c r="A681"/>
      <c r="B681"/>
      <c r="C681"/>
      <c r="D681" s="1"/>
      <c r="E681" s="1"/>
      <c r="F681" s="1"/>
    </row>
    <row r="682" spans="1:6" x14ac:dyDescent="0.25">
      <c r="A682"/>
      <c r="B682"/>
      <c r="C682"/>
      <c r="D682" s="1"/>
      <c r="E682" s="1"/>
      <c r="F682" s="1"/>
    </row>
    <row r="683" spans="1:6" x14ac:dyDescent="0.25">
      <c r="A683"/>
      <c r="B683"/>
      <c r="C683"/>
      <c r="D683" s="1"/>
      <c r="E683" s="1"/>
      <c r="F683" s="1"/>
    </row>
    <row r="684" spans="1:6" x14ac:dyDescent="0.25">
      <c r="A684"/>
      <c r="B684"/>
      <c r="C684"/>
      <c r="D684" s="1"/>
      <c r="E684" s="1"/>
      <c r="F684" s="1"/>
    </row>
    <row r="685" spans="1:6" x14ac:dyDescent="0.25">
      <c r="A685"/>
      <c r="B685"/>
      <c r="C685"/>
      <c r="D685" s="1"/>
      <c r="E685" s="1"/>
      <c r="F685" s="1"/>
    </row>
    <row r="686" spans="1:6" x14ac:dyDescent="0.25">
      <c r="A686"/>
      <c r="B686"/>
      <c r="C686"/>
      <c r="D686" s="1"/>
      <c r="E686" s="1"/>
      <c r="F686" s="1"/>
    </row>
    <row r="687" spans="1:6" x14ac:dyDescent="0.25">
      <c r="A687"/>
      <c r="B687"/>
      <c r="C687"/>
      <c r="D687" s="1"/>
      <c r="E687" s="1"/>
      <c r="F687" s="1"/>
    </row>
    <row r="688" spans="1:6" x14ac:dyDescent="0.25">
      <c r="A688"/>
      <c r="B688"/>
      <c r="C688"/>
      <c r="D688" s="1"/>
      <c r="E688" s="1"/>
      <c r="F688" s="1"/>
    </row>
    <row r="689" spans="1:6" x14ac:dyDescent="0.25">
      <c r="A689"/>
      <c r="B689"/>
      <c r="C689"/>
      <c r="D689" s="1"/>
      <c r="E689" s="1"/>
      <c r="F689" s="1"/>
    </row>
    <row r="690" spans="1:6" x14ac:dyDescent="0.25">
      <c r="A690"/>
      <c r="B690"/>
      <c r="C690"/>
      <c r="D690" s="1"/>
      <c r="E690" s="1"/>
      <c r="F690" s="1"/>
    </row>
    <row r="691" spans="1:6" x14ac:dyDescent="0.25">
      <c r="A691"/>
      <c r="B691"/>
      <c r="C691"/>
      <c r="D691" s="1"/>
      <c r="E691" s="1"/>
      <c r="F691" s="1"/>
    </row>
    <row r="692" spans="1:6" x14ac:dyDescent="0.25">
      <c r="A692"/>
      <c r="B692"/>
      <c r="C692"/>
      <c r="D692" s="1"/>
      <c r="E692" s="1"/>
      <c r="F692" s="1"/>
    </row>
    <row r="693" spans="1:6" x14ac:dyDescent="0.25">
      <c r="A693"/>
      <c r="B693"/>
      <c r="C693"/>
      <c r="D693" s="1"/>
      <c r="E693" s="1"/>
      <c r="F693" s="1"/>
    </row>
    <row r="694" spans="1:6" x14ac:dyDescent="0.25">
      <c r="A694"/>
      <c r="B694"/>
      <c r="C694"/>
      <c r="D694" s="1"/>
      <c r="E694" s="1"/>
      <c r="F694" s="1"/>
    </row>
    <row r="695" spans="1:6" x14ac:dyDescent="0.25">
      <c r="A695"/>
      <c r="B695"/>
      <c r="C695"/>
      <c r="D695" s="1"/>
      <c r="E695" s="1"/>
      <c r="F695" s="1"/>
    </row>
    <row r="696" spans="1:6" x14ac:dyDescent="0.25">
      <c r="A696"/>
      <c r="B696"/>
      <c r="C696"/>
      <c r="D696" s="1"/>
      <c r="E696" s="1"/>
      <c r="F696" s="1"/>
    </row>
    <row r="697" spans="1:6" x14ac:dyDescent="0.25">
      <c r="A697"/>
      <c r="B697"/>
      <c r="C697"/>
      <c r="D697" s="1"/>
      <c r="E697" s="1"/>
      <c r="F697" s="1"/>
    </row>
    <row r="698" spans="1:6" x14ac:dyDescent="0.25">
      <c r="A698"/>
      <c r="B698"/>
      <c r="C698"/>
      <c r="D698" s="1"/>
      <c r="E698" s="1"/>
      <c r="F698" s="1"/>
    </row>
    <row r="699" spans="1:6" x14ac:dyDescent="0.25">
      <c r="A699"/>
      <c r="B699"/>
      <c r="C699"/>
      <c r="D699" s="1"/>
      <c r="E699" s="1"/>
      <c r="F699" s="1"/>
    </row>
    <row r="700" spans="1:6" x14ac:dyDescent="0.25">
      <c r="A700"/>
      <c r="B700"/>
      <c r="C700"/>
      <c r="D700" s="1"/>
      <c r="E700" s="1"/>
      <c r="F700" s="1"/>
    </row>
    <row r="701" spans="1:6" x14ac:dyDescent="0.25">
      <c r="A701"/>
      <c r="B701"/>
      <c r="C701"/>
      <c r="D701" s="1"/>
      <c r="E701" s="1"/>
      <c r="F701" s="1"/>
    </row>
    <row r="702" spans="1:6" x14ac:dyDescent="0.25">
      <c r="A702"/>
      <c r="B702"/>
      <c r="C702"/>
      <c r="D702" s="1"/>
      <c r="E702" s="1"/>
      <c r="F702" s="1"/>
    </row>
    <row r="703" spans="1:6" x14ac:dyDescent="0.25">
      <c r="A703"/>
      <c r="B703"/>
      <c r="C703"/>
      <c r="D703" s="1"/>
      <c r="E703" s="1"/>
      <c r="F703" s="1"/>
    </row>
    <row r="704" spans="1:6" x14ac:dyDescent="0.25">
      <c r="A704"/>
      <c r="B704"/>
      <c r="C704"/>
      <c r="D704" s="1"/>
      <c r="E704" s="1"/>
      <c r="F704" s="1"/>
    </row>
    <row r="705" spans="1:6" x14ac:dyDescent="0.25">
      <c r="A705"/>
      <c r="B705"/>
      <c r="C705"/>
      <c r="D705" s="1"/>
      <c r="E705" s="1"/>
      <c r="F705" s="1"/>
    </row>
    <row r="706" spans="1:6" x14ac:dyDescent="0.25">
      <c r="A706"/>
      <c r="B706"/>
      <c r="C706"/>
      <c r="D706" s="1"/>
      <c r="E706" s="1"/>
      <c r="F706" s="1"/>
    </row>
    <row r="707" spans="1:6" x14ac:dyDescent="0.25">
      <c r="A707"/>
      <c r="B707"/>
      <c r="C707"/>
      <c r="D707" s="1"/>
      <c r="E707" s="1"/>
      <c r="F707" s="1"/>
    </row>
    <row r="708" spans="1:6" x14ac:dyDescent="0.25">
      <c r="A708"/>
      <c r="B708"/>
      <c r="C708"/>
      <c r="D708" s="1"/>
      <c r="E708" s="1"/>
      <c r="F708" s="1"/>
    </row>
    <row r="709" spans="1:6" x14ac:dyDescent="0.25">
      <c r="A709"/>
      <c r="B709"/>
      <c r="C709"/>
      <c r="D709" s="1"/>
      <c r="E709" s="1"/>
      <c r="F709" s="1"/>
    </row>
    <row r="710" spans="1:6" x14ac:dyDescent="0.25">
      <c r="A710"/>
      <c r="B710"/>
      <c r="C710"/>
      <c r="D710" s="1"/>
      <c r="E710" s="1"/>
      <c r="F710" s="1"/>
    </row>
    <row r="711" spans="1:6" x14ac:dyDescent="0.25">
      <c r="A711"/>
      <c r="B711"/>
      <c r="C711"/>
      <c r="D711" s="1"/>
      <c r="E711" s="1"/>
      <c r="F711" s="1"/>
    </row>
    <row r="712" spans="1:6" x14ac:dyDescent="0.25">
      <c r="A712"/>
      <c r="B712"/>
      <c r="C712"/>
      <c r="D712" s="1"/>
      <c r="E712" s="1"/>
      <c r="F712" s="1"/>
    </row>
    <row r="713" spans="1:6" x14ac:dyDescent="0.25">
      <c r="A713"/>
      <c r="B713"/>
      <c r="C713"/>
      <c r="D713" s="1"/>
      <c r="E713" s="1"/>
      <c r="F713" s="1"/>
    </row>
    <row r="714" spans="1:6" x14ac:dyDescent="0.25">
      <c r="A714"/>
      <c r="B714"/>
      <c r="C714"/>
      <c r="D714" s="1"/>
      <c r="E714" s="1"/>
      <c r="F714" s="1"/>
    </row>
    <row r="715" spans="1:6" x14ac:dyDescent="0.25">
      <c r="A715"/>
      <c r="B715"/>
      <c r="C715"/>
      <c r="D715" s="1"/>
      <c r="E715" s="1"/>
      <c r="F715" s="1"/>
    </row>
    <row r="716" spans="1:6" x14ac:dyDescent="0.25">
      <c r="A716"/>
      <c r="B716"/>
      <c r="C716"/>
      <c r="D716" s="1"/>
      <c r="E716" s="1"/>
      <c r="F716" s="1"/>
    </row>
    <row r="717" spans="1:6" x14ac:dyDescent="0.25">
      <c r="A717"/>
      <c r="B717"/>
      <c r="C717"/>
      <c r="D717" s="1"/>
      <c r="E717" s="1"/>
      <c r="F717" s="1"/>
    </row>
    <row r="718" spans="1:6" x14ac:dyDescent="0.25">
      <c r="A718"/>
      <c r="B718"/>
      <c r="C718"/>
      <c r="D718" s="1"/>
      <c r="E718" s="1"/>
      <c r="F718" s="1"/>
    </row>
    <row r="719" spans="1:6" x14ac:dyDescent="0.25">
      <c r="A719"/>
      <c r="B719"/>
      <c r="C719"/>
      <c r="D719" s="1"/>
      <c r="E719" s="1"/>
      <c r="F719" s="1"/>
    </row>
    <row r="720" spans="1:6" x14ac:dyDescent="0.25">
      <c r="A720"/>
      <c r="B720"/>
      <c r="C720"/>
      <c r="D720" s="1"/>
      <c r="E720" s="1"/>
      <c r="F720" s="1"/>
    </row>
    <row r="721" spans="1:6" x14ac:dyDescent="0.25">
      <c r="A721"/>
      <c r="B721"/>
      <c r="C721"/>
      <c r="D721" s="1"/>
      <c r="E721" s="1"/>
      <c r="F721" s="1"/>
    </row>
    <row r="722" spans="1:6" x14ac:dyDescent="0.25">
      <c r="A722"/>
      <c r="B722"/>
      <c r="C722"/>
      <c r="D722" s="1"/>
      <c r="E722" s="1"/>
      <c r="F722" s="1"/>
    </row>
    <row r="723" spans="1:6" x14ac:dyDescent="0.25">
      <c r="A723"/>
      <c r="B723"/>
      <c r="C723"/>
      <c r="D723" s="1"/>
      <c r="E723" s="1"/>
      <c r="F723" s="1"/>
    </row>
    <row r="724" spans="1:6" x14ac:dyDescent="0.25">
      <c r="A724"/>
      <c r="B724"/>
      <c r="C724"/>
      <c r="D724" s="1"/>
      <c r="E724" s="1"/>
      <c r="F724" s="1"/>
    </row>
    <row r="725" spans="1:6" x14ac:dyDescent="0.25">
      <c r="A725"/>
      <c r="B725"/>
      <c r="C725"/>
      <c r="D725" s="1"/>
      <c r="E725" s="1"/>
      <c r="F725" s="1"/>
    </row>
    <row r="726" spans="1:6" x14ac:dyDescent="0.25">
      <c r="A726"/>
      <c r="B726"/>
      <c r="C726"/>
      <c r="D726" s="1"/>
      <c r="E726" s="1"/>
      <c r="F726" s="1"/>
    </row>
    <row r="727" spans="1:6" x14ac:dyDescent="0.25">
      <c r="A727"/>
      <c r="B727"/>
      <c r="C727"/>
      <c r="D727" s="1"/>
      <c r="E727" s="1"/>
      <c r="F727" s="1"/>
    </row>
    <row r="728" spans="1:6" x14ac:dyDescent="0.25">
      <c r="A728"/>
      <c r="B728"/>
      <c r="C728"/>
      <c r="D728" s="1"/>
      <c r="E728" s="1"/>
      <c r="F728" s="1"/>
    </row>
    <row r="729" spans="1:6" x14ac:dyDescent="0.25">
      <c r="A729"/>
      <c r="B729"/>
      <c r="C729"/>
      <c r="D729" s="1"/>
      <c r="E729" s="1"/>
      <c r="F729" s="1"/>
    </row>
    <row r="730" spans="1:6" x14ac:dyDescent="0.25">
      <c r="A730"/>
      <c r="B730"/>
      <c r="C730"/>
      <c r="D730" s="1"/>
      <c r="E730" s="1"/>
      <c r="F730" s="1"/>
    </row>
    <row r="731" spans="1:6" x14ac:dyDescent="0.25">
      <c r="A731"/>
      <c r="B731"/>
      <c r="C731"/>
      <c r="D731" s="1"/>
      <c r="E731" s="1"/>
      <c r="F731" s="1"/>
    </row>
    <row r="732" spans="1:6" x14ac:dyDescent="0.25">
      <c r="A732"/>
      <c r="B732"/>
      <c r="C732"/>
      <c r="D732" s="1"/>
      <c r="E732" s="1"/>
      <c r="F732" s="1"/>
    </row>
    <row r="733" spans="1:6" x14ac:dyDescent="0.25">
      <c r="A733"/>
      <c r="B733"/>
      <c r="C733"/>
      <c r="D733" s="1"/>
      <c r="E733" s="1"/>
      <c r="F733" s="1"/>
    </row>
    <row r="734" spans="1:6" x14ac:dyDescent="0.25">
      <c r="A734"/>
      <c r="B734"/>
      <c r="C734"/>
      <c r="D734" s="1"/>
      <c r="E734" s="1"/>
      <c r="F734" s="1"/>
    </row>
    <row r="735" spans="1:6" x14ac:dyDescent="0.25">
      <c r="A735"/>
      <c r="B735"/>
      <c r="C735"/>
      <c r="D735" s="1"/>
      <c r="E735" s="1"/>
      <c r="F735" s="1"/>
    </row>
    <row r="736" spans="1:6" x14ac:dyDescent="0.25">
      <c r="A736"/>
      <c r="B736"/>
      <c r="C736"/>
      <c r="D736" s="1"/>
      <c r="E736" s="1"/>
      <c r="F736" s="1"/>
    </row>
    <row r="737" spans="1:6" x14ac:dyDescent="0.25">
      <c r="A737"/>
      <c r="B737"/>
      <c r="C737"/>
      <c r="D737" s="1"/>
      <c r="E737" s="1"/>
      <c r="F737" s="1"/>
    </row>
    <row r="738" spans="1:6" x14ac:dyDescent="0.25">
      <c r="A738"/>
      <c r="B738"/>
      <c r="C738"/>
      <c r="D738" s="1"/>
      <c r="E738" s="1"/>
      <c r="F738" s="1"/>
    </row>
    <row r="739" spans="1:6" x14ac:dyDescent="0.25">
      <c r="A739"/>
      <c r="B739"/>
      <c r="C739"/>
      <c r="D739" s="1"/>
      <c r="E739" s="1"/>
      <c r="F739" s="1"/>
    </row>
    <row r="740" spans="1:6" x14ac:dyDescent="0.25">
      <c r="A740"/>
      <c r="B740"/>
      <c r="C740"/>
      <c r="D740" s="1"/>
      <c r="E740" s="1"/>
      <c r="F740" s="1"/>
    </row>
    <row r="741" spans="1:6" x14ac:dyDescent="0.25">
      <c r="A741"/>
      <c r="B741"/>
      <c r="C741"/>
      <c r="D741" s="1"/>
      <c r="E741" s="1"/>
      <c r="F741" s="1"/>
    </row>
    <row r="742" spans="1:6" x14ac:dyDescent="0.25">
      <c r="A742"/>
      <c r="B742"/>
      <c r="C742"/>
      <c r="D742" s="1"/>
      <c r="E742" s="1"/>
      <c r="F742" s="1"/>
    </row>
    <row r="743" spans="1:6" x14ac:dyDescent="0.25">
      <c r="A743"/>
      <c r="B743"/>
      <c r="C743"/>
      <c r="D743" s="1"/>
      <c r="E743" s="1"/>
      <c r="F743" s="1"/>
    </row>
    <row r="744" spans="1:6" x14ac:dyDescent="0.25">
      <c r="A744"/>
      <c r="B744"/>
      <c r="C744"/>
      <c r="D744" s="1"/>
      <c r="E744" s="1"/>
      <c r="F744" s="1"/>
    </row>
    <row r="745" spans="1:6" x14ac:dyDescent="0.25">
      <c r="A745"/>
      <c r="B745"/>
      <c r="C745"/>
      <c r="D745" s="1"/>
      <c r="E745" s="1"/>
      <c r="F745" s="1"/>
    </row>
    <row r="746" spans="1:6" x14ac:dyDescent="0.25">
      <c r="A746"/>
      <c r="B746"/>
      <c r="C746"/>
      <c r="D746" s="1"/>
      <c r="E746" s="1"/>
      <c r="F746" s="1"/>
    </row>
    <row r="747" spans="1:6" x14ac:dyDescent="0.25">
      <c r="A747"/>
      <c r="B747"/>
      <c r="C747"/>
      <c r="D747" s="1"/>
      <c r="E747" s="1"/>
      <c r="F747" s="1"/>
    </row>
    <row r="748" spans="1:6" x14ac:dyDescent="0.25">
      <c r="A748"/>
      <c r="B748"/>
      <c r="C748"/>
      <c r="D748" s="1"/>
      <c r="E748" s="1"/>
      <c r="F748" s="1"/>
    </row>
    <row r="749" spans="1:6" x14ac:dyDescent="0.25">
      <c r="A749"/>
      <c r="B749"/>
      <c r="C749"/>
      <c r="D749" s="1"/>
      <c r="E749" s="1"/>
      <c r="F749" s="1"/>
    </row>
    <row r="750" spans="1:6" x14ac:dyDescent="0.25">
      <c r="A750"/>
      <c r="B750"/>
      <c r="C750"/>
      <c r="D750" s="1"/>
      <c r="E750" s="1"/>
      <c r="F750" s="1"/>
    </row>
    <row r="751" spans="1:6" x14ac:dyDescent="0.25">
      <c r="A751"/>
      <c r="B751"/>
      <c r="C751"/>
      <c r="D751" s="1"/>
      <c r="E751" s="1"/>
      <c r="F751" s="1"/>
    </row>
    <row r="752" spans="1:6" x14ac:dyDescent="0.25">
      <c r="A752"/>
      <c r="B752"/>
      <c r="C752"/>
      <c r="D752" s="1"/>
      <c r="E752" s="1"/>
      <c r="F752" s="1"/>
    </row>
    <row r="753" spans="1:6" x14ac:dyDescent="0.25">
      <c r="A753"/>
      <c r="B753"/>
      <c r="C753"/>
      <c r="D753" s="1"/>
      <c r="E753" s="1"/>
      <c r="F753" s="1"/>
    </row>
    <row r="754" spans="1:6" x14ac:dyDescent="0.25">
      <c r="A754"/>
      <c r="B754"/>
      <c r="C754"/>
      <c r="D754" s="1"/>
      <c r="E754" s="1"/>
      <c r="F754" s="1"/>
    </row>
    <row r="755" spans="1:6" x14ac:dyDescent="0.25">
      <c r="A755"/>
      <c r="B755"/>
      <c r="C755"/>
      <c r="D755" s="1"/>
      <c r="E755" s="1"/>
      <c r="F755" s="1"/>
    </row>
    <row r="756" spans="1:6" x14ac:dyDescent="0.25">
      <c r="A756"/>
      <c r="B756"/>
      <c r="C756"/>
      <c r="D756" s="1"/>
      <c r="E756" s="1"/>
      <c r="F756" s="1"/>
    </row>
    <row r="757" spans="1:6" x14ac:dyDescent="0.25">
      <c r="A757"/>
      <c r="B757"/>
      <c r="C757"/>
      <c r="D757" s="1"/>
      <c r="E757" s="1"/>
      <c r="F757" s="1"/>
    </row>
    <row r="758" spans="1:6" x14ac:dyDescent="0.25">
      <c r="A758"/>
      <c r="B758"/>
      <c r="C758"/>
      <c r="D758" s="1"/>
      <c r="E758" s="1"/>
      <c r="F758" s="1"/>
    </row>
    <row r="759" spans="1:6" x14ac:dyDescent="0.25">
      <c r="A759"/>
      <c r="B759"/>
      <c r="C759"/>
      <c r="D759" s="1"/>
      <c r="E759" s="1"/>
      <c r="F759" s="1"/>
    </row>
    <row r="760" spans="1:6" x14ac:dyDescent="0.25">
      <c r="A760"/>
      <c r="B760"/>
      <c r="C760"/>
      <c r="D760" s="1"/>
      <c r="E760" s="1"/>
      <c r="F760" s="1"/>
    </row>
    <row r="761" spans="1:6" x14ac:dyDescent="0.25">
      <c r="A761"/>
      <c r="B761"/>
      <c r="C761"/>
      <c r="D761" s="1"/>
      <c r="E761" s="1"/>
      <c r="F761" s="1"/>
    </row>
    <row r="762" spans="1:6" x14ac:dyDescent="0.25">
      <c r="A762"/>
      <c r="B762"/>
      <c r="C762"/>
      <c r="D762" s="1"/>
      <c r="E762" s="1"/>
      <c r="F762" s="1"/>
    </row>
    <row r="763" spans="1:6" x14ac:dyDescent="0.25">
      <c r="A763"/>
      <c r="B763"/>
      <c r="C763"/>
      <c r="D763" s="1"/>
      <c r="E763" s="1"/>
      <c r="F763" s="1"/>
    </row>
    <row r="764" spans="1:6" x14ac:dyDescent="0.25">
      <c r="A764"/>
      <c r="B764"/>
      <c r="C764"/>
      <c r="D764" s="1"/>
      <c r="E764" s="1"/>
      <c r="F764" s="1"/>
    </row>
    <row r="765" spans="1:6" x14ac:dyDescent="0.25">
      <c r="A765"/>
      <c r="B765"/>
      <c r="C765"/>
      <c r="D765" s="1"/>
      <c r="E765" s="1"/>
      <c r="F765" s="1"/>
    </row>
    <row r="766" spans="1:6" x14ac:dyDescent="0.25">
      <c r="A766"/>
      <c r="B766"/>
      <c r="C766"/>
      <c r="D766" s="1"/>
      <c r="E766" s="1"/>
      <c r="F766" s="1"/>
    </row>
    <row r="767" spans="1:6" x14ac:dyDescent="0.25">
      <c r="A767"/>
      <c r="B767"/>
      <c r="C767"/>
      <c r="D767" s="1"/>
      <c r="E767" s="1"/>
      <c r="F767" s="1"/>
    </row>
    <row r="768" spans="1:6" x14ac:dyDescent="0.25">
      <c r="A768"/>
      <c r="B768"/>
      <c r="C768"/>
      <c r="D768" s="1"/>
      <c r="E768" s="1"/>
      <c r="F768" s="1"/>
    </row>
    <row r="769" spans="1:6" x14ac:dyDescent="0.25">
      <c r="A769"/>
      <c r="B769"/>
      <c r="C769"/>
      <c r="D769" s="1"/>
      <c r="E769" s="1"/>
      <c r="F769" s="1"/>
    </row>
    <row r="770" spans="1:6" x14ac:dyDescent="0.25">
      <c r="A770"/>
      <c r="B770"/>
      <c r="C770"/>
      <c r="D770" s="1"/>
      <c r="E770" s="1"/>
      <c r="F770" s="1"/>
    </row>
    <row r="771" spans="1:6" x14ac:dyDescent="0.25">
      <c r="A771"/>
      <c r="B771"/>
      <c r="C771"/>
      <c r="D771" s="1"/>
      <c r="E771" s="1"/>
      <c r="F771" s="1"/>
    </row>
    <row r="772" spans="1:6" x14ac:dyDescent="0.25">
      <c r="A772"/>
      <c r="B772"/>
      <c r="C772"/>
      <c r="D772" s="1"/>
      <c r="E772" s="1"/>
      <c r="F772" s="1"/>
    </row>
    <row r="773" spans="1:6" x14ac:dyDescent="0.25">
      <c r="A773"/>
      <c r="B773"/>
      <c r="C773"/>
      <c r="D773" s="1"/>
      <c r="E773" s="1"/>
      <c r="F773" s="1"/>
    </row>
    <row r="774" spans="1:6" x14ac:dyDescent="0.25">
      <c r="A774"/>
      <c r="B774"/>
      <c r="C774"/>
      <c r="D774" s="1"/>
      <c r="E774" s="1"/>
      <c r="F774" s="1"/>
    </row>
    <row r="775" spans="1:6" x14ac:dyDescent="0.25">
      <c r="A775"/>
      <c r="B775"/>
      <c r="C775"/>
      <c r="D775" s="1"/>
      <c r="E775" s="1"/>
      <c r="F775" s="1"/>
    </row>
    <row r="776" spans="1:6" x14ac:dyDescent="0.25">
      <c r="A776"/>
      <c r="B776"/>
      <c r="C776"/>
      <c r="D776" s="1"/>
      <c r="E776" s="1"/>
      <c r="F776" s="1"/>
    </row>
    <row r="777" spans="1:6" x14ac:dyDescent="0.25">
      <c r="A777"/>
      <c r="B777"/>
      <c r="C777"/>
      <c r="D777" s="1"/>
      <c r="E777" s="1"/>
      <c r="F777" s="1"/>
    </row>
    <row r="778" spans="1:6" x14ac:dyDescent="0.25">
      <c r="A778"/>
      <c r="B778"/>
      <c r="C778"/>
      <c r="D778" s="1"/>
      <c r="E778" s="1"/>
      <c r="F778" s="1"/>
    </row>
    <row r="779" spans="1:6" x14ac:dyDescent="0.25">
      <c r="A779"/>
      <c r="B779"/>
      <c r="C779"/>
      <c r="D779" s="1"/>
      <c r="E779" s="1"/>
      <c r="F779" s="1"/>
    </row>
    <row r="780" spans="1:6" x14ac:dyDescent="0.25">
      <c r="A780"/>
      <c r="B780"/>
      <c r="C780"/>
      <c r="D780" s="1"/>
      <c r="E780" s="1"/>
      <c r="F780" s="1"/>
    </row>
    <row r="781" spans="1:6" x14ac:dyDescent="0.25">
      <c r="A781"/>
      <c r="B781"/>
      <c r="C781"/>
      <c r="D781" s="1"/>
      <c r="E781" s="1"/>
      <c r="F781" s="1"/>
    </row>
    <row r="782" spans="1:6" x14ac:dyDescent="0.25">
      <c r="A782"/>
      <c r="B782"/>
      <c r="C782"/>
      <c r="D782" s="1"/>
      <c r="E782" s="1"/>
      <c r="F782" s="1"/>
    </row>
    <row r="783" spans="1:6" x14ac:dyDescent="0.25">
      <c r="A783"/>
      <c r="B783"/>
      <c r="C783"/>
      <c r="D783" s="1"/>
      <c r="E783" s="1"/>
      <c r="F783" s="1"/>
    </row>
    <row r="784" spans="1:6" x14ac:dyDescent="0.25">
      <c r="A784"/>
      <c r="B784"/>
      <c r="C784"/>
      <c r="D784" s="1"/>
      <c r="E784" s="1"/>
      <c r="F784" s="1"/>
    </row>
    <row r="785" spans="1:6" x14ac:dyDescent="0.25">
      <c r="A785"/>
      <c r="B785"/>
      <c r="C785"/>
      <c r="D785" s="1"/>
      <c r="E785" s="1"/>
      <c r="F785" s="1"/>
    </row>
    <row r="786" spans="1:6" x14ac:dyDescent="0.25">
      <c r="A786"/>
      <c r="B786"/>
      <c r="C786"/>
      <c r="D786" s="1"/>
      <c r="E786" s="1"/>
      <c r="F786" s="1"/>
    </row>
    <row r="787" spans="1:6" x14ac:dyDescent="0.25">
      <c r="A787"/>
      <c r="B787"/>
      <c r="C787"/>
      <c r="D787" s="1"/>
      <c r="E787" s="1"/>
      <c r="F787" s="1"/>
    </row>
    <row r="788" spans="1:6" x14ac:dyDescent="0.25">
      <c r="A788"/>
      <c r="B788"/>
      <c r="C788"/>
      <c r="D788" s="1"/>
      <c r="E788" s="1"/>
      <c r="F788" s="1"/>
    </row>
    <row r="789" spans="1:6" x14ac:dyDescent="0.25">
      <c r="A789"/>
      <c r="B789"/>
      <c r="C789"/>
      <c r="D789" s="1"/>
      <c r="E789" s="1"/>
      <c r="F789" s="1"/>
    </row>
    <row r="790" spans="1:6" x14ac:dyDescent="0.25">
      <c r="A790"/>
      <c r="B790"/>
      <c r="C790"/>
      <c r="D790" s="1"/>
      <c r="E790" s="1"/>
      <c r="F790" s="1"/>
    </row>
    <row r="791" spans="1:6" x14ac:dyDescent="0.25">
      <c r="A791"/>
      <c r="B791"/>
      <c r="C791"/>
      <c r="D791" s="1"/>
      <c r="E791" s="1"/>
      <c r="F791" s="1"/>
    </row>
    <row r="792" spans="1:6" x14ac:dyDescent="0.25">
      <c r="A792"/>
      <c r="B792"/>
      <c r="C792"/>
      <c r="D792" s="1"/>
      <c r="E792" s="1"/>
      <c r="F792" s="1"/>
    </row>
    <row r="793" spans="1:6" x14ac:dyDescent="0.25">
      <c r="A793"/>
      <c r="B793"/>
      <c r="C793"/>
      <c r="D793" s="1"/>
      <c r="E793" s="1"/>
      <c r="F793" s="1"/>
    </row>
    <row r="794" spans="1:6" x14ac:dyDescent="0.25">
      <c r="A794"/>
      <c r="B794"/>
      <c r="C794"/>
      <c r="D794" s="1"/>
      <c r="E794" s="1"/>
      <c r="F794" s="1"/>
    </row>
    <row r="795" spans="1:6" x14ac:dyDescent="0.25">
      <c r="A795"/>
      <c r="B795"/>
      <c r="C795"/>
      <c r="D795" s="1"/>
      <c r="E795" s="1"/>
      <c r="F795" s="1"/>
    </row>
    <row r="796" spans="1:6" x14ac:dyDescent="0.25">
      <c r="A796"/>
      <c r="B796"/>
      <c r="C796"/>
      <c r="D796" s="1"/>
      <c r="E796" s="1"/>
      <c r="F796" s="1"/>
    </row>
    <row r="797" spans="1:6" x14ac:dyDescent="0.25">
      <c r="A797"/>
      <c r="B797"/>
      <c r="C797"/>
      <c r="D797" s="1"/>
      <c r="E797" s="1"/>
      <c r="F797" s="1"/>
    </row>
    <row r="798" spans="1:6" x14ac:dyDescent="0.25">
      <c r="A798"/>
      <c r="B798"/>
      <c r="C798"/>
      <c r="D798" s="1"/>
      <c r="E798" s="1"/>
      <c r="F798" s="1"/>
    </row>
    <row r="799" spans="1:6" x14ac:dyDescent="0.25">
      <c r="A799"/>
      <c r="B799"/>
      <c r="C799"/>
      <c r="D799" s="1"/>
      <c r="E799" s="1"/>
      <c r="F799" s="1"/>
    </row>
    <row r="800" spans="1:6" x14ac:dyDescent="0.25">
      <c r="A800"/>
      <c r="B800"/>
      <c r="C800"/>
      <c r="D800" s="1"/>
      <c r="E800" s="1"/>
      <c r="F800" s="1"/>
    </row>
    <row r="801" spans="1:6" x14ac:dyDescent="0.25">
      <c r="A801"/>
      <c r="B801"/>
      <c r="C801"/>
      <c r="D801" s="1"/>
      <c r="E801" s="1"/>
      <c r="F801" s="1"/>
    </row>
    <row r="802" spans="1:6" x14ac:dyDescent="0.25">
      <c r="A802"/>
      <c r="B802"/>
      <c r="C802"/>
      <c r="D802" s="1"/>
      <c r="E802" s="1"/>
      <c r="F802" s="1"/>
    </row>
    <row r="803" spans="1:6" x14ac:dyDescent="0.25">
      <c r="A803"/>
      <c r="B803"/>
      <c r="C803"/>
      <c r="D803" s="1"/>
      <c r="E803" s="1"/>
      <c r="F803" s="1"/>
    </row>
    <row r="804" spans="1:6" x14ac:dyDescent="0.25">
      <c r="A804"/>
      <c r="B804"/>
      <c r="C804"/>
      <c r="D804" s="1"/>
      <c r="E804" s="1"/>
      <c r="F804" s="1"/>
    </row>
    <row r="805" spans="1:6" x14ac:dyDescent="0.25">
      <c r="A805"/>
      <c r="B805"/>
      <c r="C805"/>
      <c r="D805" s="1"/>
      <c r="E805" s="1"/>
      <c r="F805" s="1"/>
    </row>
    <row r="806" spans="1:6" x14ac:dyDescent="0.25">
      <c r="A806"/>
      <c r="B806"/>
      <c r="C806"/>
      <c r="D806" s="1"/>
      <c r="E806" s="1"/>
      <c r="F806" s="1"/>
    </row>
    <row r="807" spans="1:6" x14ac:dyDescent="0.25">
      <c r="A807"/>
      <c r="B807"/>
      <c r="C807"/>
      <c r="D807" s="1"/>
      <c r="E807" s="1"/>
      <c r="F807" s="1"/>
    </row>
    <row r="808" spans="1:6" x14ac:dyDescent="0.25">
      <c r="A808"/>
      <c r="B808"/>
      <c r="C808"/>
      <c r="D808" s="1"/>
      <c r="E808" s="1"/>
      <c r="F808" s="1"/>
    </row>
    <row r="809" spans="1:6" x14ac:dyDescent="0.25">
      <c r="A809"/>
      <c r="B809"/>
      <c r="C809"/>
      <c r="D809" s="1"/>
      <c r="E809" s="1"/>
      <c r="F809" s="1"/>
    </row>
    <row r="810" spans="1:6" x14ac:dyDescent="0.25">
      <c r="A810"/>
      <c r="B810"/>
      <c r="C810"/>
      <c r="D810" s="1"/>
      <c r="E810" s="1"/>
      <c r="F810" s="1"/>
    </row>
    <row r="811" spans="1:6" x14ac:dyDescent="0.25">
      <c r="A811"/>
      <c r="B811"/>
      <c r="C811"/>
      <c r="D811" s="1"/>
      <c r="E811" s="1"/>
      <c r="F811" s="1"/>
    </row>
    <row r="812" spans="1:6" x14ac:dyDescent="0.25">
      <c r="A812"/>
      <c r="B812"/>
      <c r="C812"/>
      <c r="D812" s="1"/>
      <c r="E812" s="1"/>
      <c r="F812" s="1"/>
    </row>
    <row r="813" spans="1:6" x14ac:dyDescent="0.25">
      <c r="A813"/>
      <c r="B813"/>
      <c r="C813"/>
      <c r="D813" s="1"/>
      <c r="E813" s="1"/>
      <c r="F813" s="1"/>
    </row>
    <row r="814" spans="1:6" x14ac:dyDescent="0.25">
      <c r="A814"/>
      <c r="B814"/>
      <c r="C814"/>
      <c r="D814" s="1"/>
      <c r="E814" s="1"/>
      <c r="F814" s="1"/>
    </row>
    <row r="815" spans="1:6" x14ac:dyDescent="0.25">
      <c r="A815"/>
      <c r="B815"/>
      <c r="C815"/>
      <c r="D815" s="1"/>
      <c r="E815" s="1"/>
      <c r="F815" s="1"/>
    </row>
    <row r="816" spans="1:6" x14ac:dyDescent="0.25">
      <c r="A816"/>
      <c r="B816"/>
      <c r="C816"/>
      <c r="D816" s="1"/>
      <c r="E816" s="1"/>
      <c r="F816" s="1"/>
    </row>
    <row r="817" spans="1:6" x14ac:dyDescent="0.25">
      <c r="A817"/>
      <c r="B817"/>
      <c r="C817"/>
      <c r="D817" s="1"/>
      <c r="E817" s="1"/>
      <c r="F817" s="1"/>
    </row>
    <row r="818" spans="1:6" x14ac:dyDescent="0.25">
      <c r="A818"/>
      <c r="B818"/>
      <c r="C818"/>
      <c r="D818" s="1"/>
      <c r="E818" s="1"/>
      <c r="F818" s="1"/>
    </row>
    <row r="819" spans="1:6" x14ac:dyDescent="0.25">
      <c r="A819"/>
      <c r="B819"/>
      <c r="C819"/>
      <c r="D819" s="1"/>
      <c r="E819" s="1"/>
      <c r="F819" s="1"/>
    </row>
    <row r="820" spans="1:6" x14ac:dyDescent="0.25">
      <c r="A820"/>
      <c r="B820"/>
      <c r="C820"/>
      <c r="D820" s="1"/>
      <c r="E820" s="1"/>
      <c r="F820" s="1"/>
    </row>
    <row r="821" spans="1:6" x14ac:dyDescent="0.25">
      <c r="A821"/>
      <c r="B821"/>
      <c r="C821"/>
      <c r="D821" s="1"/>
      <c r="E821" s="1"/>
      <c r="F821" s="1"/>
    </row>
    <row r="822" spans="1:6" x14ac:dyDescent="0.25">
      <c r="A822"/>
      <c r="B822"/>
      <c r="C822"/>
      <c r="D822" s="1"/>
      <c r="E822" s="1"/>
      <c r="F822" s="1"/>
    </row>
    <row r="823" spans="1:6" x14ac:dyDescent="0.25">
      <c r="A823"/>
      <c r="B823"/>
      <c r="C823"/>
      <c r="D823" s="1"/>
      <c r="E823" s="1"/>
      <c r="F823" s="1"/>
    </row>
    <row r="824" spans="1:6" x14ac:dyDescent="0.25">
      <c r="A824"/>
      <c r="B824"/>
      <c r="C824"/>
      <c r="D824" s="1"/>
      <c r="E824" s="1"/>
      <c r="F824" s="1"/>
    </row>
    <row r="825" spans="1:6" x14ac:dyDescent="0.25">
      <c r="A825"/>
      <c r="B825"/>
      <c r="C825"/>
      <c r="D825" s="1"/>
      <c r="E825" s="1"/>
      <c r="F825" s="1"/>
    </row>
    <row r="826" spans="1:6" x14ac:dyDescent="0.25">
      <c r="A826"/>
      <c r="B826"/>
      <c r="C826"/>
      <c r="D826" s="1"/>
      <c r="E826" s="1"/>
      <c r="F826" s="1"/>
    </row>
    <row r="827" spans="1:6" x14ac:dyDescent="0.25">
      <c r="A827"/>
      <c r="B827"/>
      <c r="C827"/>
      <c r="D827" s="1"/>
      <c r="E827" s="1"/>
      <c r="F827" s="1"/>
    </row>
    <row r="828" spans="1:6" x14ac:dyDescent="0.25">
      <c r="A828"/>
      <c r="B828"/>
      <c r="C828"/>
      <c r="D828" s="1"/>
      <c r="E828" s="1"/>
      <c r="F828" s="1"/>
    </row>
    <row r="829" spans="1:6" x14ac:dyDescent="0.25">
      <c r="A829"/>
      <c r="B829"/>
      <c r="C829"/>
      <c r="D829" s="1"/>
      <c r="E829" s="1"/>
      <c r="F829" s="1"/>
    </row>
    <row r="830" spans="1:6" x14ac:dyDescent="0.25">
      <c r="A830"/>
      <c r="B830"/>
      <c r="C830"/>
      <c r="D830" s="1"/>
      <c r="E830" s="1"/>
      <c r="F830" s="1"/>
    </row>
    <row r="831" spans="1:6" x14ac:dyDescent="0.25">
      <c r="A831"/>
      <c r="B831"/>
      <c r="C831"/>
      <c r="D831" s="1"/>
      <c r="E831" s="1"/>
      <c r="F831" s="1"/>
    </row>
    <row r="832" spans="1:6" x14ac:dyDescent="0.25">
      <c r="A832"/>
      <c r="B832"/>
      <c r="C832"/>
      <c r="D832" s="1"/>
      <c r="E832" s="1"/>
      <c r="F832" s="1"/>
    </row>
    <row r="833" spans="1:6" x14ac:dyDescent="0.25">
      <c r="A833"/>
      <c r="B833"/>
      <c r="C833"/>
      <c r="D833" s="1"/>
      <c r="E833" s="1"/>
      <c r="F833" s="1"/>
    </row>
    <row r="834" spans="1:6" x14ac:dyDescent="0.25">
      <c r="A834"/>
      <c r="B834"/>
      <c r="C834"/>
      <c r="D834" s="1"/>
      <c r="E834" s="1"/>
      <c r="F834" s="1"/>
    </row>
    <row r="835" spans="1:6" x14ac:dyDescent="0.25">
      <c r="A835"/>
      <c r="B835"/>
      <c r="C835"/>
      <c r="D835" s="1"/>
      <c r="E835" s="1"/>
      <c r="F835" s="1"/>
    </row>
    <row r="836" spans="1:6" x14ac:dyDescent="0.25">
      <c r="A836"/>
      <c r="B836"/>
      <c r="C836"/>
      <c r="D836" s="1"/>
      <c r="E836" s="1"/>
      <c r="F836" s="1"/>
    </row>
    <row r="837" spans="1:6" x14ac:dyDescent="0.25">
      <c r="A837"/>
      <c r="B837"/>
      <c r="C837"/>
      <c r="D837" s="1"/>
      <c r="E837" s="1"/>
      <c r="F837" s="1"/>
    </row>
    <row r="838" spans="1:6" x14ac:dyDescent="0.25">
      <c r="A838"/>
      <c r="B838"/>
      <c r="C838"/>
      <c r="D838" s="1"/>
      <c r="E838" s="1"/>
      <c r="F838" s="1"/>
    </row>
    <row r="839" spans="1:6" x14ac:dyDescent="0.25">
      <c r="A839"/>
      <c r="B839"/>
      <c r="C839"/>
      <c r="D839" s="1"/>
      <c r="E839" s="1"/>
      <c r="F839" s="1"/>
    </row>
    <row r="840" spans="1:6" x14ac:dyDescent="0.25">
      <c r="A840"/>
      <c r="B840"/>
      <c r="C840"/>
      <c r="D840" s="1"/>
      <c r="E840" s="1"/>
      <c r="F840" s="1"/>
    </row>
    <row r="841" spans="1:6" x14ac:dyDescent="0.25">
      <c r="A841"/>
      <c r="B841"/>
      <c r="C841"/>
      <c r="D841" s="1"/>
      <c r="E841" s="1"/>
      <c r="F841" s="1"/>
    </row>
    <row r="842" spans="1:6" x14ac:dyDescent="0.25">
      <c r="A842"/>
      <c r="B842"/>
      <c r="C842"/>
      <c r="D842" s="1"/>
      <c r="E842" s="1"/>
      <c r="F842" s="1"/>
    </row>
    <row r="843" spans="1:6" x14ac:dyDescent="0.25">
      <c r="A843"/>
      <c r="B843"/>
      <c r="C843"/>
      <c r="D843" s="1"/>
      <c r="E843" s="1"/>
      <c r="F843" s="1"/>
    </row>
    <row r="844" spans="1:6" x14ac:dyDescent="0.25">
      <c r="A844"/>
      <c r="B844"/>
      <c r="C844"/>
      <c r="D844" s="1"/>
      <c r="E844" s="1"/>
      <c r="F844" s="1"/>
    </row>
    <row r="845" spans="1:6" x14ac:dyDescent="0.25">
      <c r="A845"/>
      <c r="B845"/>
      <c r="C845"/>
      <c r="D845" s="1"/>
      <c r="E845" s="1"/>
      <c r="F845" s="1"/>
    </row>
    <row r="846" spans="1:6" x14ac:dyDescent="0.25">
      <c r="A846"/>
      <c r="B846"/>
      <c r="C846"/>
      <c r="D846" s="1"/>
      <c r="E846" s="1"/>
      <c r="F846" s="1"/>
    </row>
    <row r="847" spans="1:6" x14ac:dyDescent="0.25">
      <c r="A847"/>
      <c r="B847"/>
      <c r="C847"/>
      <c r="D847" s="1"/>
      <c r="E847" s="1"/>
      <c r="F847" s="1"/>
    </row>
    <row r="848" spans="1:6" x14ac:dyDescent="0.25">
      <c r="A848"/>
      <c r="B848"/>
      <c r="C848"/>
      <c r="D848" s="1"/>
      <c r="E848" s="1"/>
      <c r="F848" s="1"/>
    </row>
    <row r="849" spans="1:6" x14ac:dyDescent="0.25">
      <c r="A849"/>
      <c r="B849"/>
      <c r="C849"/>
      <c r="D849" s="1"/>
      <c r="E849" s="1"/>
      <c r="F849" s="1"/>
    </row>
    <row r="850" spans="1:6" x14ac:dyDescent="0.25">
      <c r="A850"/>
      <c r="B850"/>
      <c r="C850"/>
      <c r="D850" s="1"/>
      <c r="E850" s="1"/>
      <c r="F850" s="1"/>
    </row>
    <row r="851" spans="1:6" x14ac:dyDescent="0.25">
      <c r="A851"/>
      <c r="B851"/>
      <c r="C851"/>
      <c r="D851" s="1"/>
      <c r="E851" s="1"/>
      <c r="F851" s="1"/>
    </row>
    <row r="852" spans="1:6" x14ac:dyDescent="0.25">
      <c r="A852"/>
      <c r="B852"/>
      <c r="C852"/>
      <c r="D852" s="1"/>
      <c r="E852" s="1"/>
      <c r="F852" s="1"/>
    </row>
    <row r="853" spans="1:6" x14ac:dyDescent="0.25">
      <c r="A853"/>
      <c r="B853"/>
      <c r="C853"/>
      <c r="D853" s="1"/>
      <c r="E853" s="1"/>
      <c r="F853" s="1"/>
    </row>
    <row r="854" spans="1:6" x14ac:dyDescent="0.25">
      <c r="A854"/>
      <c r="B854"/>
      <c r="C854"/>
      <c r="D854" s="1"/>
      <c r="E854" s="1"/>
      <c r="F854" s="1"/>
    </row>
    <row r="855" spans="1:6" x14ac:dyDescent="0.25">
      <c r="A855"/>
      <c r="B855"/>
      <c r="C855"/>
      <c r="D855" s="1"/>
      <c r="E855" s="1"/>
      <c r="F855" s="1"/>
    </row>
    <row r="856" spans="1:6" x14ac:dyDescent="0.25">
      <c r="A856"/>
      <c r="B856"/>
      <c r="C856"/>
      <c r="D856" s="1"/>
      <c r="E856" s="1"/>
      <c r="F856" s="1"/>
    </row>
    <row r="857" spans="1:6" x14ac:dyDescent="0.25">
      <c r="A857"/>
      <c r="B857"/>
      <c r="C857"/>
      <c r="D857" s="1"/>
      <c r="E857" s="1"/>
      <c r="F857" s="1"/>
    </row>
    <row r="858" spans="1:6" x14ac:dyDescent="0.25">
      <c r="A858"/>
      <c r="B858"/>
      <c r="C858"/>
      <c r="D858" s="1"/>
      <c r="E858" s="1"/>
      <c r="F858" s="1"/>
    </row>
    <row r="859" spans="1:6" x14ac:dyDescent="0.25">
      <c r="A859"/>
      <c r="B859"/>
      <c r="C859"/>
      <c r="D859" s="1"/>
      <c r="E859" s="1"/>
      <c r="F859" s="1"/>
    </row>
    <row r="860" spans="1:6" x14ac:dyDescent="0.25">
      <c r="A860"/>
      <c r="B860"/>
      <c r="C860"/>
      <c r="D860" s="1"/>
      <c r="E860" s="1"/>
      <c r="F860" s="1"/>
    </row>
    <row r="861" spans="1:6" x14ac:dyDescent="0.25">
      <c r="A861"/>
      <c r="B861"/>
      <c r="C861"/>
      <c r="D861" s="1"/>
      <c r="E861" s="1"/>
      <c r="F861" s="1"/>
    </row>
    <row r="862" spans="1:6" x14ac:dyDescent="0.25">
      <c r="A862"/>
      <c r="B862"/>
      <c r="C862"/>
      <c r="D862" s="1"/>
      <c r="E862" s="1"/>
      <c r="F862" s="1"/>
    </row>
    <row r="863" spans="1:6" x14ac:dyDescent="0.25">
      <c r="A863"/>
      <c r="B863"/>
      <c r="C863"/>
      <c r="D863" s="1"/>
      <c r="E863" s="1"/>
      <c r="F863" s="1"/>
    </row>
    <row r="864" spans="1:6" x14ac:dyDescent="0.25">
      <c r="A864"/>
      <c r="B864"/>
      <c r="C864"/>
      <c r="D864" s="1"/>
      <c r="E864" s="1"/>
      <c r="F864" s="1"/>
    </row>
    <row r="865" spans="1:6" x14ac:dyDescent="0.25">
      <c r="A865"/>
      <c r="B865"/>
      <c r="C865"/>
      <c r="D865" s="1"/>
      <c r="E865" s="1"/>
      <c r="F865" s="1"/>
    </row>
    <row r="866" spans="1:6" x14ac:dyDescent="0.25">
      <c r="A866"/>
      <c r="B866"/>
      <c r="C866"/>
      <c r="D866" s="1"/>
      <c r="E866" s="1"/>
      <c r="F866" s="1"/>
    </row>
    <row r="867" spans="1:6" x14ac:dyDescent="0.25">
      <c r="A867"/>
      <c r="B867"/>
      <c r="C867"/>
      <c r="D867" s="1"/>
      <c r="E867" s="1"/>
      <c r="F867" s="1"/>
    </row>
    <row r="868" spans="1:6" x14ac:dyDescent="0.25">
      <c r="A868"/>
      <c r="B868"/>
      <c r="C868"/>
      <c r="D868" s="1"/>
      <c r="E868" s="1"/>
      <c r="F868" s="1"/>
    </row>
    <row r="869" spans="1:6" x14ac:dyDescent="0.25">
      <c r="A869"/>
      <c r="B869"/>
      <c r="C869"/>
      <c r="D869" s="1"/>
      <c r="E869" s="1"/>
      <c r="F869" s="1"/>
    </row>
    <row r="870" spans="1:6" x14ac:dyDescent="0.25">
      <c r="A870"/>
      <c r="B870"/>
      <c r="C870"/>
      <c r="D870" s="1"/>
      <c r="E870" s="1"/>
      <c r="F870" s="1"/>
    </row>
    <row r="871" spans="1:6" x14ac:dyDescent="0.25">
      <c r="A871"/>
      <c r="B871"/>
      <c r="C871"/>
      <c r="D871" s="1"/>
      <c r="E871" s="1"/>
      <c r="F871" s="1"/>
    </row>
    <row r="872" spans="1:6" x14ac:dyDescent="0.25">
      <c r="A872"/>
      <c r="B872"/>
      <c r="C872"/>
      <c r="D872" s="1"/>
      <c r="E872" s="1"/>
      <c r="F872" s="1"/>
    </row>
    <row r="873" spans="1:6" x14ac:dyDescent="0.25">
      <c r="A873"/>
      <c r="B873"/>
      <c r="C873"/>
      <c r="D873" s="1"/>
      <c r="E873" s="1"/>
      <c r="F873" s="1"/>
    </row>
    <row r="874" spans="1:6" x14ac:dyDescent="0.25">
      <c r="A874"/>
      <c r="B874"/>
      <c r="C874"/>
      <c r="D874" s="1"/>
      <c r="E874" s="1"/>
      <c r="F874" s="1"/>
    </row>
    <row r="875" spans="1:6" x14ac:dyDescent="0.25">
      <c r="A875"/>
      <c r="B875"/>
      <c r="C875"/>
      <c r="D875" s="1"/>
      <c r="E875" s="1"/>
      <c r="F875" s="1"/>
    </row>
    <row r="876" spans="1:6" x14ac:dyDescent="0.25">
      <c r="A876"/>
      <c r="B876"/>
      <c r="C876"/>
      <c r="D876" s="1"/>
      <c r="E876" s="1"/>
      <c r="F876" s="1"/>
    </row>
    <row r="877" spans="1:6" x14ac:dyDescent="0.25">
      <c r="A877"/>
      <c r="B877"/>
      <c r="C877"/>
      <c r="D877" s="1"/>
      <c r="E877" s="1"/>
      <c r="F877" s="1"/>
    </row>
    <row r="878" spans="1:6" x14ac:dyDescent="0.25">
      <c r="A878"/>
      <c r="B878"/>
      <c r="C878"/>
      <c r="D878" s="1"/>
      <c r="E878" s="1"/>
      <c r="F878" s="1"/>
    </row>
    <row r="879" spans="1:6" x14ac:dyDescent="0.25">
      <c r="A879"/>
      <c r="B879"/>
      <c r="C879"/>
      <c r="D879" s="1"/>
      <c r="E879" s="1"/>
      <c r="F879" s="1"/>
    </row>
    <row r="880" spans="1:6" x14ac:dyDescent="0.25">
      <c r="A880"/>
      <c r="B880"/>
      <c r="C880"/>
      <c r="D880" s="1"/>
      <c r="E880" s="1"/>
      <c r="F880" s="1"/>
    </row>
    <row r="881" spans="1:6" x14ac:dyDescent="0.25">
      <c r="A881"/>
      <c r="B881"/>
      <c r="C881"/>
      <c r="D881" s="1"/>
      <c r="E881" s="1"/>
      <c r="F881" s="1"/>
    </row>
    <row r="882" spans="1:6" x14ac:dyDescent="0.25">
      <c r="A882"/>
      <c r="B882"/>
      <c r="C882"/>
      <c r="D882" s="1"/>
      <c r="E882" s="1"/>
      <c r="F882" s="1"/>
    </row>
    <row r="883" spans="1:6" x14ac:dyDescent="0.25">
      <c r="A883"/>
      <c r="B883"/>
      <c r="C883"/>
      <c r="D883" s="1"/>
      <c r="E883" s="1"/>
      <c r="F883" s="1"/>
    </row>
    <row r="884" spans="1:6" x14ac:dyDescent="0.25">
      <c r="A884"/>
      <c r="B884"/>
      <c r="C884"/>
      <c r="D884" s="1"/>
      <c r="E884" s="1"/>
      <c r="F884" s="1"/>
    </row>
    <row r="885" spans="1:6" x14ac:dyDescent="0.25">
      <c r="A885"/>
      <c r="B885"/>
      <c r="C885"/>
      <c r="D885" s="1"/>
      <c r="E885" s="1"/>
      <c r="F885" s="1"/>
    </row>
    <row r="886" spans="1:6" x14ac:dyDescent="0.25">
      <c r="A886"/>
      <c r="B886"/>
      <c r="C886"/>
      <c r="D886" s="1"/>
      <c r="E886" s="1"/>
      <c r="F886" s="1"/>
    </row>
    <row r="887" spans="1:6" x14ac:dyDescent="0.25">
      <c r="A887"/>
      <c r="B887"/>
      <c r="C887"/>
      <c r="D887" s="1"/>
      <c r="E887" s="1"/>
      <c r="F887" s="1"/>
    </row>
    <row r="888" spans="1:6" x14ac:dyDescent="0.25">
      <c r="A888"/>
      <c r="B888"/>
      <c r="C888"/>
      <c r="D888" s="1"/>
      <c r="E888" s="1"/>
      <c r="F888" s="1"/>
    </row>
    <row r="889" spans="1:6" x14ac:dyDescent="0.25">
      <c r="A889"/>
      <c r="B889"/>
      <c r="C889"/>
      <c r="D889" s="1"/>
      <c r="E889" s="1"/>
      <c r="F889" s="1"/>
    </row>
    <row r="890" spans="1:6" x14ac:dyDescent="0.25">
      <c r="A890"/>
      <c r="B890"/>
      <c r="C890"/>
      <c r="D890" s="1"/>
      <c r="E890" s="1"/>
      <c r="F890" s="1"/>
    </row>
    <row r="891" spans="1:6" x14ac:dyDescent="0.25">
      <c r="A891"/>
      <c r="B891"/>
      <c r="C891"/>
      <c r="D891" s="1"/>
      <c r="E891" s="1"/>
      <c r="F891" s="1"/>
    </row>
    <row r="892" spans="1:6" x14ac:dyDescent="0.25">
      <c r="A892"/>
      <c r="B892"/>
      <c r="C892"/>
      <c r="D892" s="1"/>
      <c r="E892" s="1"/>
      <c r="F892" s="1"/>
    </row>
    <row r="893" spans="1:6" x14ac:dyDescent="0.25">
      <c r="A893"/>
      <c r="B893"/>
      <c r="C893"/>
      <c r="D893" s="1"/>
      <c r="E893" s="1"/>
      <c r="F893" s="1"/>
    </row>
    <row r="894" spans="1:6" x14ac:dyDescent="0.25">
      <c r="A894"/>
      <c r="B894"/>
      <c r="C894"/>
      <c r="D894" s="1"/>
      <c r="E894" s="1"/>
      <c r="F894" s="1"/>
    </row>
    <row r="895" spans="1:6" x14ac:dyDescent="0.25">
      <c r="A895"/>
      <c r="B895"/>
      <c r="C895"/>
      <c r="D895" s="1"/>
      <c r="E895" s="1"/>
      <c r="F895" s="1"/>
    </row>
    <row r="896" spans="1:6" x14ac:dyDescent="0.25">
      <c r="A896"/>
      <c r="B896"/>
      <c r="C896"/>
      <c r="D896" s="1"/>
      <c r="E896" s="1"/>
      <c r="F896" s="1"/>
    </row>
    <row r="897" spans="1:6" x14ac:dyDescent="0.25">
      <c r="A897"/>
      <c r="B897"/>
      <c r="C897"/>
      <c r="D897" s="1"/>
      <c r="E897" s="1"/>
      <c r="F897" s="1"/>
    </row>
    <row r="898" spans="1:6" x14ac:dyDescent="0.25">
      <c r="A898"/>
      <c r="B898"/>
      <c r="C898"/>
      <c r="D898" s="1"/>
      <c r="E898" s="1"/>
      <c r="F898" s="1"/>
    </row>
    <row r="899" spans="1:6" x14ac:dyDescent="0.25">
      <c r="A899"/>
      <c r="B899"/>
      <c r="C899"/>
      <c r="D899" s="1"/>
      <c r="E899" s="1"/>
      <c r="F899" s="1"/>
    </row>
    <row r="900" spans="1:6" x14ac:dyDescent="0.25">
      <c r="A900"/>
      <c r="B900"/>
      <c r="C900"/>
      <c r="D900" s="1"/>
      <c r="E900" s="1"/>
      <c r="F900" s="1"/>
    </row>
    <row r="901" spans="1:6" x14ac:dyDescent="0.25">
      <c r="A901"/>
      <c r="B901"/>
      <c r="C901"/>
      <c r="D901" s="1"/>
      <c r="E901" s="1"/>
      <c r="F901" s="1"/>
    </row>
    <row r="902" spans="1:6" x14ac:dyDescent="0.25">
      <c r="A902"/>
      <c r="B902"/>
      <c r="C902"/>
      <c r="D902" s="1"/>
      <c r="E902" s="1"/>
      <c r="F902" s="1"/>
    </row>
    <row r="903" spans="1:6" x14ac:dyDescent="0.25">
      <c r="A903"/>
      <c r="B903"/>
      <c r="C903"/>
      <c r="D903" s="1"/>
      <c r="E903" s="1"/>
      <c r="F903" s="1"/>
    </row>
    <row r="904" spans="1:6" x14ac:dyDescent="0.25">
      <c r="A904"/>
      <c r="B904"/>
      <c r="C904"/>
      <c r="D904" s="1"/>
      <c r="E904" s="1"/>
      <c r="F904" s="1"/>
    </row>
    <row r="905" spans="1:6" x14ac:dyDescent="0.25">
      <c r="A905"/>
      <c r="B905"/>
      <c r="C905"/>
      <c r="D905" s="1"/>
      <c r="E905" s="1"/>
      <c r="F905" s="1"/>
    </row>
    <row r="906" spans="1:6" x14ac:dyDescent="0.25">
      <c r="A906"/>
      <c r="B906"/>
      <c r="C906"/>
      <c r="D906" s="1"/>
      <c r="E906" s="1"/>
      <c r="F906" s="1"/>
    </row>
    <row r="907" spans="1:6" x14ac:dyDescent="0.25">
      <c r="A907"/>
      <c r="B907"/>
      <c r="C907"/>
      <c r="D907" s="1"/>
      <c r="E907" s="1"/>
      <c r="F907" s="1"/>
    </row>
    <row r="908" spans="1:6" x14ac:dyDescent="0.25">
      <c r="A908"/>
      <c r="B908"/>
      <c r="C908"/>
      <c r="D908" s="1"/>
      <c r="E908" s="1"/>
      <c r="F908" s="1"/>
    </row>
    <row r="909" spans="1:6" x14ac:dyDescent="0.25">
      <c r="A909"/>
      <c r="B909"/>
      <c r="C909"/>
      <c r="D909" s="1"/>
      <c r="E909" s="1"/>
      <c r="F909" s="1"/>
    </row>
    <row r="910" spans="1:6" x14ac:dyDescent="0.25">
      <c r="A910"/>
      <c r="B910"/>
      <c r="C910"/>
      <c r="D910" s="1"/>
      <c r="E910" s="1"/>
      <c r="F910" s="1"/>
    </row>
    <row r="911" spans="1:6" x14ac:dyDescent="0.25">
      <c r="A911"/>
      <c r="B911"/>
      <c r="C911"/>
      <c r="D911" s="1"/>
      <c r="E911" s="1"/>
      <c r="F911" s="1"/>
    </row>
    <row r="912" spans="1:6" x14ac:dyDescent="0.25">
      <c r="A912"/>
      <c r="B912"/>
      <c r="C912"/>
      <c r="D912" s="1"/>
      <c r="E912" s="1"/>
      <c r="F912" s="1"/>
    </row>
    <row r="913" spans="1:6" x14ac:dyDescent="0.25">
      <c r="A913"/>
      <c r="B913"/>
      <c r="C913"/>
      <c r="D913" s="1"/>
      <c r="E913" s="1"/>
      <c r="F913" s="1"/>
    </row>
    <row r="914" spans="1:6" x14ac:dyDescent="0.25">
      <c r="A914"/>
      <c r="B914"/>
      <c r="C914"/>
      <c r="D914" s="1"/>
      <c r="E914" s="1"/>
      <c r="F914" s="1"/>
    </row>
    <row r="915" spans="1:6" x14ac:dyDescent="0.25">
      <c r="A915"/>
      <c r="B915"/>
      <c r="C915"/>
      <c r="D915" s="1"/>
      <c r="E915" s="1"/>
      <c r="F915" s="1"/>
    </row>
    <row r="916" spans="1:6" x14ac:dyDescent="0.25">
      <c r="A916"/>
      <c r="B916"/>
      <c r="C916"/>
      <c r="D916" s="1"/>
      <c r="E916" s="1"/>
      <c r="F916" s="1"/>
    </row>
    <row r="917" spans="1:6" x14ac:dyDescent="0.25">
      <c r="A917"/>
      <c r="B917"/>
      <c r="C917"/>
      <c r="D917" s="1"/>
      <c r="E917" s="1"/>
      <c r="F917" s="1"/>
    </row>
    <row r="918" spans="1:6" x14ac:dyDescent="0.25">
      <c r="A918"/>
      <c r="B918"/>
      <c r="C918"/>
      <c r="D918" s="1"/>
      <c r="E918" s="1"/>
      <c r="F918" s="1"/>
    </row>
    <row r="919" spans="1:6" x14ac:dyDescent="0.25">
      <c r="A919"/>
      <c r="B919"/>
      <c r="C919"/>
      <c r="D919" s="1"/>
      <c r="E919" s="1"/>
      <c r="F919" s="1"/>
    </row>
    <row r="920" spans="1:6" x14ac:dyDescent="0.25">
      <c r="A920"/>
      <c r="B920"/>
      <c r="C920"/>
      <c r="D920" s="1"/>
      <c r="E920" s="1"/>
      <c r="F920" s="1"/>
    </row>
    <row r="921" spans="1:6" x14ac:dyDescent="0.25">
      <c r="A921"/>
      <c r="B921"/>
      <c r="C921"/>
      <c r="D921" s="1"/>
      <c r="E921" s="1"/>
      <c r="F921" s="1"/>
    </row>
    <row r="922" spans="1:6" x14ac:dyDescent="0.25">
      <c r="A922"/>
      <c r="B922"/>
      <c r="C922"/>
      <c r="D922" s="1"/>
      <c r="E922" s="1"/>
      <c r="F922" s="1"/>
    </row>
    <row r="923" spans="1:6" x14ac:dyDescent="0.25">
      <c r="A923"/>
      <c r="B923"/>
      <c r="C923"/>
      <c r="D923" s="1"/>
      <c r="E923" s="1"/>
      <c r="F923" s="1"/>
    </row>
    <row r="924" spans="1:6" x14ac:dyDescent="0.25">
      <c r="A924"/>
      <c r="B924"/>
      <c r="C924"/>
      <c r="D924" s="1"/>
      <c r="E924" s="1"/>
      <c r="F924" s="1"/>
    </row>
    <row r="925" spans="1:6" x14ac:dyDescent="0.25">
      <c r="A925"/>
      <c r="B925"/>
      <c r="C925"/>
      <c r="D925" s="1"/>
      <c r="E925" s="1"/>
      <c r="F925" s="1"/>
    </row>
    <row r="926" spans="1:6" x14ac:dyDescent="0.25">
      <c r="A926"/>
      <c r="B926"/>
      <c r="C926"/>
      <c r="D926" s="1"/>
      <c r="E926" s="1"/>
      <c r="F926" s="1"/>
    </row>
    <row r="927" spans="1:6" x14ac:dyDescent="0.25">
      <c r="A927"/>
      <c r="B927"/>
      <c r="C927"/>
      <c r="D927" s="1"/>
      <c r="E927" s="1"/>
      <c r="F927" s="1"/>
    </row>
    <row r="928" spans="1:6" x14ac:dyDescent="0.25">
      <c r="A928"/>
      <c r="B928"/>
      <c r="C928"/>
      <c r="D928" s="1"/>
      <c r="E928" s="1"/>
      <c r="F928" s="1"/>
    </row>
    <row r="929" spans="1:6" x14ac:dyDescent="0.25">
      <c r="A929"/>
      <c r="B929"/>
      <c r="C929"/>
      <c r="D929" s="1"/>
      <c r="E929" s="1"/>
      <c r="F929" s="1"/>
    </row>
    <row r="930" spans="1:6" x14ac:dyDescent="0.25">
      <c r="A930"/>
      <c r="B930"/>
      <c r="C930"/>
      <c r="D930" s="1"/>
      <c r="E930" s="1"/>
      <c r="F930" s="1"/>
    </row>
    <row r="931" spans="1:6" x14ac:dyDescent="0.25">
      <c r="A931"/>
      <c r="B931"/>
      <c r="C931"/>
      <c r="D931" s="1"/>
      <c r="E931" s="1"/>
      <c r="F931" s="1"/>
    </row>
    <row r="932" spans="1:6" x14ac:dyDescent="0.25">
      <c r="A932"/>
      <c r="B932"/>
      <c r="C932"/>
      <c r="D932" s="1"/>
      <c r="E932" s="1"/>
      <c r="F932" s="1"/>
    </row>
    <row r="933" spans="1:6" x14ac:dyDescent="0.25">
      <c r="A933"/>
      <c r="B933"/>
      <c r="C933"/>
      <c r="D933" s="1"/>
      <c r="E933" s="1"/>
      <c r="F933" s="1"/>
    </row>
    <row r="934" spans="1:6" x14ac:dyDescent="0.25">
      <c r="A934"/>
      <c r="B934"/>
      <c r="C934"/>
      <c r="D934" s="1"/>
      <c r="E934" s="1"/>
      <c r="F934" s="1"/>
    </row>
    <row r="935" spans="1:6" x14ac:dyDescent="0.25">
      <c r="A935"/>
      <c r="B935"/>
      <c r="C935"/>
      <c r="D935" s="1"/>
      <c r="E935" s="1"/>
      <c r="F935" s="1"/>
    </row>
    <row r="936" spans="1:6" x14ac:dyDescent="0.25">
      <c r="A936"/>
      <c r="B936"/>
      <c r="C936"/>
      <c r="D936" s="1"/>
      <c r="E936" s="1"/>
      <c r="F936" s="1"/>
    </row>
    <row r="937" spans="1:6" x14ac:dyDescent="0.25">
      <c r="A937"/>
      <c r="B937"/>
      <c r="C937"/>
      <c r="D937" s="1"/>
      <c r="E937" s="1"/>
      <c r="F937" s="1"/>
    </row>
    <row r="938" spans="1:6" x14ac:dyDescent="0.25">
      <c r="A938"/>
      <c r="B938"/>
      <c r="C938"/>
      <c r="D938" s="1"/>
      <c r="E938" s="1"/>
      <c r="F938" s="1"/>
    </row>
    <row r="939" spans="1:6" x14ac:dyDescent="0.25">
      <c r="A939"/>
      <c r="B939"/>
      <c r="C939"/>
      <c r="D939" s="1"/>
      <c r="E939" s="1"/>
      <c r="F939" s="1"/>
    </row>
    <row r="940" spans="1:6" x14ac:dyDescent="0.25">
      <c r="A940"/>
      <c r="B940"/>
      <c r="C940"/>
      <c r="D940" s="1"/>
      <c r="E940" s="1"/>
      <c r="F940" s="1"/>
    </row>
    <row r="941" spans="1:6" x14ac:dyDescent="0.25">
      <c r="A941"/>
      <c r="B941"/>
      <c r="C941"/>
      <c r="D941" s="1"/>
      <c r="E941" s="1"/>
      <c r="F941" s="1"/>
    </row>
    <row r="942" spans="1:6" x14ac:dyDescent="0.25">
      <c r="A942"/>
      <c r="B942"/>
      <c r="C942"/>
      <c r="D942" s="1"/>
      <c r="E942" s="1"/>
      <c r="F942" s="1"/>
    </row>
    <row r="943" spans="1:6" x14ac:dyDescent="0.25">
      <c r="A943"/>
      <c r="B943"/>
      <c r="C943"/>
      <c r="D943" s="1"/>
      <c r="E943" s="1"/>
      <c r="F943" s="1"/>
    </row>
    <row r="944" spans="1:6" x14ac:dyDescent="0.25">
      <c r="A944"/>
      <c r="B944"/>
      <c r="C944"/>
      <c r="D944" s="1"/>
      <c r="E944" s="1"/>
      <c r="F944" s="1"/>
    </row>
    <row r="945" spans="1:6" x14ac:dyDescent="0.25">
      <c r="A945"/>
      <c r="B945"/>
      <c r="C945"/>
      <c r="D945" s="1"/>
      <c r="E945" s="1"/>
      <c r="F945" s="1"/>
    </row>
    <row r="946" spans="1:6" x14ac:dyDescent="0.25">
      <c r="A946"/>
      <c r="B946"/>
      <c r="C946"/>
      <c r="D946" s="1"/>
      <c r="E946" s="1"/>
      <c r="F946" s="1"/>
    </row>
    <row r="947" spans="1:6" x14ac:dyDescent="0.25">
      <c r="A947"/>
      <c r="B947"/>
      <c r="C947"/>
      <c r="D947" s="1"/>
      <c r="E947" s="1"/>
      <c r="F947" s="1"/>
    </row>
    <row r="948" spans="1:6" x14ac:dyDescent="0.25">
      <c r="A948"/>
      <c r="B948"/>
      <c r="C948"/>
      <c r="D948" s="1"/>
      <c r="E948" s="1"/>
      <c r="F948" s="1"/>
    </row>
    <row r="949" spans="1:6" x14ac:dyDescent="0.25">
      <c r="A949"/>
      <c r="B949"/>
      <c r="C949"/>
      <c r="D949" s="1"/>
      <c r="E949" s="1"/>
      <c r="F949" s="1"/>
    </row>
    <row r="950" spans="1:6" x14ac:dyDescent="0.25">
      <c r="A950"/>
      <c r="B950"/>
      <c r="C950"/>
      <c r="D950" s="1"/>
      <c r="E950" s="1"/>
      <c r="F950" s="1"/>
    </row>
    <row r="951" spans="1:6" x14ac:dyDescent="0.25">
      <c r="A951"/>
      <c r="B951"/>
      <c r="C951"/>
      <c r="D951" s="1"/>
      <c r="E951" s="1"/>
      <c r="F951" s="1"/>
    </row>
    <row r="952" spans="1:6" x14ac:dyDescent="0.25">
      <c r="A952"/>
      <c r="B952"/>
      <c r="C952"/>
      <c r="D952" s="1"/>
      <c r="E952" s="1"/>
      <c r="F952" s="1"/>
    </row>
    <row r="953" spans="1:6" x14ac:dyDescent="0.25">
      <c r="A953"/>
      <c r="B953"/>
      <c r="C953"/>
      <c r="D953" s="1"/>
      <c r="E953" s="1"/>
      <c r="F953" s="1"/>
    </row>
    <row r="954" spans="1:6" x14ac:dyDescent="0.25">
      <c r="A954"/>
      <c r="B954"/>
      <c r="C954"/>
      <c r="D954" s="1"/>
      <c r="E954" s="1"/>
      <c r="F954" s="1"/>
    </row>
    <row r="955" spans="1:6" x14ac:dyDescent="0.25">
      <c r="A955"/>
      <c r="B955"/>
      <c r="C955"/>
      <c r="D955" s="1"/>
      <c r="E955" s="1"/>
      <c r="F955" s="1"/>
    </row>
    <row r="956" spans="1:6" x14ac:dyDescent="0.25">
      <c r="A956"/>
      <c r="B956"/>
      <c r="C956"/>
      <c r="D956" s="1"/>
      <c r="E956" s="1"/>
      <c r="F956" s="1"/>
    </row>
    <row r="957" spans="1:6" x14ac:dyDescent="0.25">
      <c r="A957"/>
      <c r="B957"/>
      <c r="C957"/>
      <c r="D957" s="1"/>
      <c r="E957" s="1"/>
      <c r="F957" s="1"/>
    </row>
    <row r="958" spans="1:6" x14ac:dyDescent="0.25">
      <c r="A958"/>
      <c r="B958"/>
      <c r="C958"/>
      <c r="D958" s="1"/>
      <c r="E958" s="1"/>
      <c r="F958" s="1"/>
    </row>
    <row r="959" spans="1:6" x14ac:dyDescent="0.25">
      <c r="A959"/>
      <c r="B959"/>
      <c r="C959"/>
      <c r="D959" s="1"/>
      <c r="E959" s="1"/>
      <c r="F959" s="1"/>
    </row>
    <row r="960" spans="1:6" x14ac:dyDescent="0.25">
      <c r="A960"/>
      <c r="B960"/>
      <c r="C960"/>
      <c r="D960" s="1"/>
      <c r="E960" s="1"/>
      <c r="F960" s="1"/>
    </row>
    <row r="961" spans="1:6" x14ac:dyDescent="0.25">
      <c r="A961"/>
      <c r="B961"/>
      <c r="C961"/>
      <c r="D961" s="1"/>
      <c r="E961" s="1"/>
      <c r="F961" s="1"/>
    </row>
    <row r="962" spans="1:6" x14ac:dyDescent="0.25">
      <c r="A962"/>
      <c r="B962"/>
      <c r="C962"/>
      <c r="D962" s="1"/>
      <c r="E962" s="1"/>
      <c r="F962" s="1"/>
    </row>
    <row r="963" spans="1:6" x14ac:dyDescent="0.25">
      <c r="A963"/>
      <c r="B963"/>
      <c r="C963"/>
      <c r="D963" s="1"/>
      <c r="E963" s="1"/>
      <c r="F963" s="1"/>
    </row>
    <row r="964" spans="1:6" x14ac:dyDescent="0.25">
      <c r="A964"/>
      <c r="B964"/>
      <c r="C964"/>
      <c r="D964" s="1"/>
      <c r="E964" s="1"/>
      <c r="F964" s="1"/>
    </row>
    <row r="965" spans="1:6" x14ac:dyDescent="0.25">
      <c r="A965"/>
      <c r="B965"/>
      <c r="C965"/>
      <c r="D965" s="1"/>
      <c r="E965" s="1"/>
      <c r="F965" s="1"/>
    </row>
    <row r="966" spans="1:6" x14ac:dyDescent="0.25">
      <c r="A966"/>
      <c r="B966"/>
      <c r="C966"/>
      <c r="D966" s="1"/>
      <c r="E966" s="1"/>
      <c r="F966" s="1"/>
    </row>
    <row r="967" spans="1:6" x14ac:dyDescent="0.25">
      <c r="A967"/>
      <c r="B967"/>
      <c r="C967"/>
      <c r="D967" s="1"/>
      <c r="E967" s="1"/>
      <c r="F967" s="1"/>
    </row>
    <row r="968" spans="1:6" x14ac:dyDescent="0.25">
      <c r="A968"/>
      <c r="B968"/>
      <c r="C968"/>
      <c r="D968" s="1"/>
      <c r="E968" s="1"/>
      <c r="F968" s="1"/>
    </row>
    <row r="969" spans="1:6" x14ac:dyDescent="0.25">
      <c r="A969"/>
      <c r="B969"/>
      <c r="C969"/>
      <c r="D969" s="1"/>
      <c r="E969" s="1"/>
      <c r="F969" s="1"/>
    </row>
    <row r="970" spans="1:6" x14ac:dyDescent="0.25">
      <c r="A970"/>
      <c r="B970"/>
      <c r="C970"/>
      <c r="D970" s="1"/>
      <c r="E970" s="1"/>
      <c r="F970" s="1"/>
    </row>
    <row r="971" spans="1:6" x14ac:dyDescent="0.25">
      <c r="A971"/>
      <c r="B971"/>
      <c r="C971"/>
      <c r="D971" s="1"/>
      <c r="E971" s="1"/>
      <c r="F971" s="1"/>
    </row>
    <row r="972" spans="1:6" x14ac:dyDescent="0.25">
      <c r="A972"/>
      <c r="B972"/>
      <c r="C972"/>
      <c r="D972" s="1"/>
      <c r="E972" s="1"/>
      <c r="F972" s="1"/>
    </row>
    <row r="973" spans="1:6" x14ac:dyDescent="0.25">
      <c r="A973"/>
      <c r="B973"/>
      <c r="C973"/>
      <c r="D973" s="1"/>
      <c r="E973" s="1"/>
      <c r="F973" s="1"/>
    </row>
    <row r="974" spans="1:6" x14ac:dyDescent="0.25">
      <c r="A974"/>
      <c r="B974"/>
      <c r="C974"/>
      <c r="D974" s="1"/>
      <c r="E974" s="1"/>
      <c r="F974" s="1"/>
    </row>
    <row r="975" spans="1:6" x14ac:dyDescent="0.25">
      <c r="A975"/>
      <c r="B975"/>
      <c r="C975"/>
      <c r="D975" s="1"/>
      <c r="E975" s="1"/>
      <c r="F975" s="1"/>
    </row>
    <row r="976" spans="1:6" x14ac:dyDescent="0.25">
      <c r="A976"/>
      <c r="B976"/>
      <c r="C976"/>
      <c r="D976" s="1"/>
      <c r="E976" s="1"/>
      <c r="F976" s="1"/>
    </row>
    <row r="977" spans="1:6" x14ac:dyDescent="0.25">
      <c r="A977"/>
      <c r="B977"/>
      <c r="C977"/>
      <c r="D977" s="1"/>
      <c r="E977" s="1"/>
      <c r="F977" s="1"/>
    </row>
    <row r="978" spans="1:6" x14ac:dyDescent="0.25">
      <c r="A978"/>
      <c r="B978"/>
      <c r="C978"/>
      <c r="D978" s="1"/>
      <c r="E978" s="1"/>
      <c r="F978" s="1"/>
    </row>
    <row r="979" spans="1:6" x14ac:dyDescent="0.25">
      <c r="A979"/>
      <c r="B979"/>
      <c r="C979"/>
      <c r="D979" s="1"/>
      <c r="E979" s="1"/>
      <c r="F979" s="1"/>
    </row>
    <row r="980" spans="1:6" x14ac:dyDescent="0.25">
      <c r="A980"/>
      <c r="B980"/>
      <c r="C980"/>
      <c r="D980" s="1"/>
      <c r="E980" s="1"/>
      <c r="F980" s="1"/>
    </row>
    <row r="981" spans="1:6" x14ac:dyDescent="0.25">
      <c r="A981"/>
      <c r="B981"/>
      <c r="C981"/>
      <c r="D981" s="1"/>
      <c r="E981" s="1"/>
      <c r="F981" s="1"/>
    </row>
    <row r="982" spans="1:6" x14ac:dyDescent="0.25">
      <c r="A982"/>
      <c r="B982"/>
      <c r="C982"/>
      <c r="D982" s="1"/>
      <c r="E982" s="1"/>
      <c r="F982" s="1"/>
    </row>
    <row r="983" spans="1:6" x14ac:dyDescent="0.25">
      <c r="A983"/>
      <c r="B983"/>
      <c r="C983"/>
      <c r="D983" s="1"/>
      <c r="E983" s="1"/>
      <c r="F983" s="1"/>
    </row>
    <row r="984" spans="1:6" x14ac:dyDescent="0.25">
      <c r="A984"/>
      <c r="B984"/>
      <c r="C984"/>
      <c r="D984" s="1"/>
      <c r="E984" s="1"/>
      <c r="F984" s="1"/>
    </row>
    <row r="985" spans="1:6" x14ac:dyDescent="0.25">
      <c r="A985"/>
      <c r="B985"/>
      <c r="C985"/>
      <c r="D985" s="1"/>
      <c r="E985" s="1"/>
      <c r="F985" s="1"/>
    </row>
    <row r="986" spans="1:6" x14ac:dyDescent="0.25">
      <c r="A986"/>
      <c r="B986"/>
      <c r="C986"/>
      <c r="D986" s="1"/>
      <c r="E986" s="1"/>
      <c r="F986" s="1"/>
    </row>
    <row r="987" spans="1:6" x14ac:dyDescent="0.25">
      <c r="A987"/>
      <c r="B987"/>
      <c r="C987"/>
      <c r="D987" s="1"/>
      <c r="E987" s="1"/>
      <c r="F987" s="1"/>
    </row>
    <row r="988" spans="1:6" x14ac:dyDescent="0.25">
      <c r="A988"/>
      <c r="B988"/>
      <c r="C988"/>
      <c r="D988" s="1"/>
      <c r="E988" s="1"/>
      <c r="F988" s="1"/>
    </row>
    <row r="989" spans="1:6" x14ac:dyDescent="0.25">
      <c r="A989"/>
      <c r="B989"/>
      <c r="C989"/>
      <c r="D989" s="1"/>
      <c r="E989" s="1"/>
      <c r="F989" s="1"/>
    </row>
    <row r="990" spans="1:6" x14ac:dyDescent="0.25">
      <c r="A990"/>
      <c r="B990"/>
      <c r="C990"/>
      <c r="D990" s="1"/>
      <c r="E990" s="1"/>
      <c r="F990" s="1"/>
    </row>
    <row r="991" spans="1:6" x14ac:dyDescent="0.25">
      <c r="A991"/>
      <c r="B991"/>
      <c r="C991"/>
      <c r="D991" s="1"/>
      <c r="E991" s="1"/>
      <c r="F991" s="1"/>
    </row>
    <row r="992" spans="1:6" x14ac:dyDescent="0.25">
      <c r="A992"/>
      <c r="B992"/>
      <c r="C992"/>
      <c r="D992" s="1"/>
      <c r="E992" s="1"/>
      <c r="F992" s="1"/>
    </row>
    <row r="993" spans="1:6" x14ac:dyDescent="0.25">
      <c r="A993"/>
      <c r="B993"/>
      <c r="C993"/>
      <c r="D993" s="1"/>
      <c r="E993" s="1"/>
      <c r="F993" s="1"/>
    </row>
    <row r="994" spans="1:6" x14ac:dyDescent="0.25">
      <c r="A994"/>
      <c r="B994"/>
      <c r="C994"/>
      <c r="D994" s="1"/>
      <c r="E994" s="1"/>
      <c r="F994" s="1"/>
    </row>
    <row r="995" spans="1:6" x14ac:dyDescent="0.25">
      <c r="A995"/>
      <c r="B995"/>
      <c r="C995"/>
      <c r="D995" s="1"/>
      <c r="E995" s="1"/>
      <c r="F995" s="1"/>
    </row>
    <row r="996" spans="1:6" x14ac:dyDescent="0.25">
      <c r="A996"/>
      <c r="B996"/>
      <c r="C996"/>
      <c r="D996" s="1"/>
      <c r="E996" s="1"/>
      <c r="F996" s="1"/>
    </row>
    <row r="997" spans="1:6" x14ac:dyDescent="0.25">
      <c r="A997"/>
      <c r="B997"/>
      <c r="C997"/>
      <c r="D997" s="1"/>
      <c r="E997" s="1"/>
      <c r="F997" s="1"/>
    </row>
    <row r="998" spans="1:6" x14ac:dyDescent="0.25">
      <c r="A998"/>
      <c r="B998"/>
      <c r="C998"/>
      <c r="D998" s="1"/>
      <c r="E998" s="1"/>
      <c r="F998" s="1"/>
    </row>
    <row r="999" spans="1:6" x14ac:dyDescent="0.25">
      <c r="A999"/>
      <c r="B999"/>
      <c r="C999"/>
      <c r="D999" s="1"/>
      <c r="E999" s="1"/>
      <c r="F999" s="1"/>
    </row>
    <row r="1000" spans="1:6" x14ac:dyDescent="0.25">
      <c r="A1000"/>
      <c r="B1000"/>
      <c r="C1000"/>
      <c r="D1000" s="1"/>
      <c r="E1000" s="1"/>
      <c r="F1000" s="1"/>
    </row>
    <row r="1001" spans="1:6" x14ac:dyDescent="0.25">
      <c r="A1001"/>
      <c r="B1001"/>
      <c r="C1001"/>
      <c r="D1001" s="1"/>
      <c r="E1001" s="1"/>
      <c r="F1001" s="1"/>
    </row>
    <row r="1002" spans="1:6" x14ac:dyDescent="0.25">
      <c r="A1002"/>
      <c r="B1002"/>
      <c r="C1002"/>
      <c r="D1002" s="1"/>
      <c r="E1002" s="1"/>
      <c r="F1002" s="1"/>
    </row>
    <row r="1003" spans="1:6" x14ac:dyDescent="0.25">
      <c r="A1003"/>
      <c r="B1003"/>
      <c r="C1003"/>
      <c r="D1003" s="1"/>
      <c r="E1003" s="1"/>
      <c r="F1003" s="1"/>
    </row>
    <row r="1004" spans="1:6" x14ac:dyDescent="0.25">
      <c r="A1004"/>
      <c r="B1004"/>
      <c r="C1004"/>
      <c r="D1004" s="1"/>
      <c r="E1004" s="1"/>
      <c r="F1004" s="1"/>
    </row>
    <row r="1005" spans="1:6" x14ac:dyDescent="0.25">
      <c r="A1005"/>
      <c r="B1005"/>
      <c r="C1005"/>
      <c r="D1005" s="1"/>
      <c r="E1005" s="1"/>
      <c r="F1005" s="1"/>
    </row>
    <row r="1006" spans="1:6" x14ac:dyDescent="0.25">
      <c r="A1006"/>
      <c r="B1006"/>
      <c r="C1006"/>
      <c r="D1006" s="1"/>
      <c r="E1006" s="1"/>
      <c r="F1006" s="1"/>
    </row>
    <row r="1007" spans="1:6" x14ac:dyDescent="0.25">
      <c r="A1007"/>
      <c r="B1007"/>
      <c r="C1007"/>
      <c r="D1007" s="1"/>
      <c r="E1007" s="1"/>
      <c r="F1007" s="1"/>
    </row>
    <row r="1008" spans="1:6" x14ac:dyDescent="0.25">
      <c r="A1008"/>
      <c r="B1008"/>
      <c r="C1008"/>
      <c r="D1008" s="1"/>
      <c r="E1008" s="1"/>
      <c r="F1008" s="1"/>
    </row>
    <row r="1009" spans="1:6" x14ac:dyDescent="0.25">
      <c r="A1009"/>
      <c r="B1009"/>
      <c r="C1009"/>
      <c r="D1009" s="1"/>
      <c r="E1009" s="1"/>
      <c r="F1009" s="1"/>
    </row>
    <row r="1010" spans="1:6" x14ac:dyDescent="0.25">
      <c r="A1010"/>
      <c r="B1010"/>
      <c r="C1010"/>
      <c r="D1010" s="1"/>
      <c r="E1010" s="1"/>
      <c r="F1010" s="1"/>
    </row>
    <row r="1011" spans="1:6" x14ac:dyDescent="0.25">
      <c r="A1011"/>
      <c r="B1011"/>
      <c r="C1011"/>
      <c r="D1011" s="1"/>
      <c r="E1011" s="1"/>
      <c r="F1011" s="1"/>
    </row>
    <row r="1012" spans="1:6" x14ac:dyDescent="0.25">
      <c r="A1012"/>
      <c r="B1012"/>
      <c r="C1012"/>
      <c r="D1012" s="1"/>
      <c r="E1012" s="1"/>
      <c r="F1012" s="1"/>
    </row>
    <row r="1013" spans="1:6" x14ac:dyDescent="0.25">
      <c r="A1013"/>
      <c r="B1013"/>
      <c r="C1013"/>
      <c r="D1013" s="1"/>
      <c r="E1013" s="1"/>
      <c r="F1013" s="1"/>
    </row>
    <row r="1014" spans="1:6" x14ac:dyDescent="0.25">
      <c r="A1014"/>
      <c r="B1014"/>
      <c r="C1014"/>
      <c r="D1014" s="1"/>
      <c r="E1014" s="1"/>
      <c r="F1014" s="1"/>
    </row>
    <row r="1015" spans="1:6" x14ac:dyDescent="0.25">
      <c r="A1015"/>
      <c r="B1015"/>
      <c r="C1015"/>
      <c r="D1015" s="1"/>
      <c r="E1015" s="1"/>
      <c r="F1015" s="1"/>
    </row>
    <row r="1016" spans="1:6" x14ac:dyDescent="0.25">
      <c r="A1016"/>
      <c r="B1016"/>
      <c r="C1016"/>
      <c r="D1016" s="1"/>
      <c r="E1016" s="1"/>
      <c r="F1016" s="1"/>
    </row>
    <row r="1017" spans="1:6" x14ac:dyDescent="0.25">
      <c r="A1017"/>
      <c r="B1017"/>
      <c r="C1017"/>
      <c r="D1017" s="1"/>
      <c r="E1017" s="1"/>
      <c r="F1017" s="1"/>
    </row>
    <row r="1018" spans="1:6" x14ac:dyDescent="0.25">
      <c r="A1018"/>
      <c r="B1018"/>
      <c r="C1018"/>
      <c r="D1018" s="1"/>
      <c r="E1018" s="1"/>
      <c r="F1018" s="1"/>
    </row>
    <row r="1019" spans="1:6" x14ac:dyDescent="0.25">
      <c r="A1019"/>
      <c r="B1019"/>
      <c r="C1019"/>
      <c r="D1019" s="1"/>
      <c r="E1019" s="1"/>
      <c r="F1019" s="1"/>
    </row>
    <row r="1020" spans="1:6" x14ac:dyDescent="0.25">
      <c r="A1020"/>
      <c r="B1020"/>
      <c r="C1020"/>
      <c r="D1020" s="1"/>
      <c r="E1020" s="1"/>
      <c r="F1020" s="1"/>
    </row>
    <row r="1021" spans="1:6" x14ac:dyDescent="0.25">
      <c r="A1021"/>
      <c r="B1021"/>
      <c r="C1021"/>
      <c r="D1021" s="1"/>
      <c r="E1021" s="1"/>
      <c r="F1021" s="1"/>
    </row>
    <row r="1022" spans="1:6" x14ac:dyDescent="0.25">
      <c r="A1022"/>
      <c r="B1022"/>
      <c r="C1022"/>
      <c r="D1022" s="1"/>
      <c r="E1022" s="1"/>
      <c r="F1022" s="1"/>
    </row>
    <row r="1023" spans="1:6" x14ac:dyDescent="0.25">
      <c r="A1023"/>
      <c r="B1023"/>
      <c r="C1023"/>
      <c r="D1023" s="1"/>
      <c r="E1023" s="1"/>
      <c r="F1023" s="1"/>
    </row>
    <row r="1024" spans="1:6" x14ac:dyDescent="0.25">
      <c r="A1024"/>
      <c r="B1024"/>
      <c r="C1024"/>
      <c r="D1024" s="1"/>
      <c r="E1024" s="1"/>
      <c r="F1024" s="1"/>
    </row>
    <row r="1025" spans="1:6" x14ac:dyDescent="0.25">
      <c r="A1025"/>
      <c r="B1025"/>
      <c r="C1025"/>
      <c r="D1025" s="1"/>
      <c r="E1025" s="1"/>
      <c r="F1025" s="1"/>
    </row>
    <row r="1026" spans="1:6" x14ac:dyDescent="0.25">
      <c r="A1026"/>
      <c r="B1026"/>
      <c r="C1026"/>
      <c r="D1026" s="1"/>
      <c r="E1026" s="1"/>
      <c r="F1026" s="1"/>
    </row>
    <row r="1027" spans="1:6" x14ac:dyDescent="0.25">
      <c r="A1027"/>
      <c r="B1027"/>
      <c r="C1027"/>
      <c r="D1027" s="1"/>
      <c r="E1027" s="1"/>
      <c r="F1027" s="1"/>
    </row>
    <row r="1028" spans="1:6" x14ac:dyDescent="0.25">
      <c r="A1028"/>
      <c r="B1028"/>
      <c r="C1028"/>
      <c r="D1028" s="1"/>
      <c r="E1028" s="1"/>
      <c r="F1028" s="1"/>
    </row>
    <row r="1029" spans="1:6" x14ac:dyDescent="0.25">
      <c r="A1029"/>
      <c r="B1029"/>
      <c r="C1029"/>
      <c r="D1029" s="1"/>
      <c r="E1029" s="1"/>
      <c r="F1029" s="1"/>
    </row>
    <row r="1030" spans="1:6" x14ac:dyDescent="0.25">
      <c r="A1030"/>
      <c r="B1030"/>
      <c r="C1030"/>
      <c r="D1030" s="1"/>
      <c r="E1030" s="1"/>
      <c r="F1030" s="1"/>
    </row>
    <row r="1031" spans="1:6" x14ac:dyDescent="0.25">
      <c r="A1031"/>
      <c r="B1031"/>
      <c r="C1031"/>
      <c r="D1031" s="1"/>
      <c r="E1031" s="1"/>
      <c r="F1031" s="1"/>
    </row>
    <row r="1032" spans="1:6" x14ac:dyDescent="0.25">
      <c r="A1032"/>
      <c r="B1032"/>
      <c r="C1032"/>
      <c r="D1032" s="1"/>
      <c r="E1032" s="1"/>
      <c r="F1032" s="1"/>
    </row>
    <row r="1033" spans="1:6" x14ac:dyDescent="0.25">
      <c r="A1033"/>
      <c r="B1033"/>
      <c r="C1033"/>
      <c r="D1033" s="1"/>
      <c r="E1033" s="1"/>
      <c r="F1033" s="1"/>
    </row>
    <row r="1034" spans="1:6" x14ac:dyDescent="0.25">
      <c r="A1034"/>
      <c r="B1034"/>
      <c r="C1034"/>
      <c r="D1034" s="1"/>
      <c r="E1034" s="1"/>
      <c r="F1034" s="1"/>
    </row>
    <row r="1035" spans="1:6" x14ac:dyDescent="0.25">
      <c r="A1035"/>
      <c r="B1035"/>
      <c r="C1035"/>
      <c r="D1035" s="1"/>
      <c r="E1035" s="1"/>
      <c r="F1035" s="1"/>
    </row>
    <row r="1036" spans="1:6" x14ac:dyDescent="0.25">
      <c r="A1036"/>
      <c r="B1036"/>
      <c r="C1036"/>
      <c r="D1036" s="1"/>
      <c r="E1036" s="1"/>
      <c r="F1036" s="1"/>
    </row>
    <row r="1037" spans="1:6" x14ac:dyDescent="0.25">
      <c r="A1037"/>
      <c r="B1037"/>
      <c r="C1037"/>
      <c r="D1037" s="1"/>
      <c r="E1037" s="1"/>
      <c r="F1037" s="1"/>
    </row>
    <row r="1038" spans="1:6" x14ac:dyDescent="0.25">
      <c r="A1038"/>
      <c r="B1038"/>
      <c r="C1038"/>
      <c r="D1038" s="1"/>
      <c r="E1038" s="1"/>
      <c r="F1038" s="1"/>
    </row>
    <row r="1039" spans="1:6" x14ac:dyDescent="0.25">
      <c r="A1039"/>
      <c r="B1039"/>
      <c r="C1039"/>
      <c r="D1039" s="1"/>
      <c r="E1039" s="1"/>
      <c r="F1039" s="1"/>
    </row>
    <row r="1040" spans="1:6" x14ac:dyDescent="0.25">
      <c r="A1040"/>
      <c r="B1040"/>
      <c r="C1040"/>
      <c r="D1040" s="1"/>
      <c r="E1040" s="1"/>
      <c r="F1040" s="1"/>
    </row>
    <row r="1041" spans="1:6" x14ac:dyDescent="0.25">
      <c r="A1041"/>
      <c r="B1041"/>
      <c r="C1041"/>
      <c r="D1041" s="1"/>
      <c r="E1041" s="1"/>
      <c r="F1041" s="1"/>
    </row>
    <row r="1042" spans="1:6" x14ac:dyDescent="0.25">
      <c r="A1042"/>
      <c r="B1042"/>
      <c r="C1042"/>
      <c r="D1042" s="1"/>
      <c r="E1042" s="1"/>
      <c r="F1042" s="1"/>
    </row>
    <row r="1043" spans="1:6" x14ac:dyDescent="0.25">
      <c r="A1043"/>
      <c r="B1043"/>
      <c r="C1043"/>
      <c r="D1043" s="1"/>
      <c r="E1043" s="1"/>
      <c r="F1043" s="1"/>
    </row>
    <row r="1044" spans="1:6" x14ac:dyDescent="0.25">
      <c r="A1044"/>
      <c r="B1044"/>
      <c r="C1044"/>
      <c r="D1044" s="1"/>
      <c r="E1044" s="1"/>
      <c r="F1044" s="1"/>
    </row>
    <row r="1045" spans="1:6" x14ac:dyDescent="0.25">
      <c r="A1045"/>
      <c r="B1045"/>
      <c r="C1045"/>
      <c r="D1045" s="1"/>
      <c r="E1045" s="1"/>
      <c r="F1045" s="1"/>
    </row>
    <row r="1046" spans="1:6" x14ac:dyDescent="0.25">
      <c r="A1046"/>
      <c r="B1046"/>
      <c r="C1046"/>
      <c r="D1046" s="1"/>
      <c r="E1046" s="1"/>
      <c r="F1046" s="1"/>
    </row>
    <row r="1047" spans="1:6" x14ac:dyDescent="0.25">
      <c r="A1047"/>
      <c r="B1047"/>
      <c r="C1047"/>
      <c r="D1047" s="1"/>
      <c r="E1047" s="1"/>
      <c r="F1047" s="1"/>
    </row>
    <row r="1048" spans="1:6" x14ac:dyDescent="0.25">
      <c r="A1048"/>
      <c r="B1048"/>
      <c r="C1048"/>
      <c r="D1048" s="1"/>
      <c r="E1048" s="1"/>
      <c r="F1048" s="1"/>
    </row>
    <row r="1049" spans="1:6" x14ac:dyDescent="0.25">
      <c r="A1049"/>
      <c r="B1049"/>
      <c r="C1049"/>
      <c r="D1049" s="1"/>
      <c r="E1049" s="1"/>
      <c r="F1049" s="1"/>
    </row>
    <row r="1050" spans="1:6" x14ac:dyDescent="0.25">
      <c r="A1050"/>
      <c r="B1050"/>
      <c r="C1050"/>
      <c r="D1050" s="1"/>
      <c r="E1050" s="1"/>
      <c r="F1050" s="1"/>
    </row>
    <row r="1051" spans="1:6" x14ac:dyDescent="0.25">
      <c r="A1051"/>
      <c r="B1051"/>
      <c r="C1051"/>
      <c r="D1051" s="1"/>
      <c r="E1051" s="1"/>
      <c r="F1051" s="1"/>
    </row>
    <row r="1052" spans="1:6" x14ac:dyDescent="0.25">
      <c r="A1052"/>
      <c r="B1052"/>
      <c r="C1052"/>
      <c r="D1052" s="1"/>
      <c r="E1052" s="1"/>
      <c r="F1052" s="1"/>
    </row>
    <row r="1053" spans="1:6" x14ac:dyDescent="0.25">
      <c r="A1053"/>
      <c r="B1053"/>
      <c r="C1053"/>
      <c r="D1053" s="1"/>
      <c r="E1053" s="1"/>
      <c r="F1053" s="1"/>
    </row>
    <row r="1054" spans="1:6" x14ac:dyDescent="0.25">
      <c r="A1054"/>
      <c r="B1054"/>
      <c r="C1054"/>
      <c r="D1054" s="1"/>
      <c r="E1054" s="1"/>
      <c r="F1054" s="1"/>
    </row>
    <row r="1055" spans="1:6" x14ac:dyDescent="0.25">
      <c r="A1055"/>
      <c r="B1055"/>
      <c r="C1055"/>
      <c r="D1055" s="1"/>
      <c r="E1055" s="1"/>
      <c r="F1055" s="1"/>
    </row>
    <row r="1056" spans="1:6" x14ac:dyDescent="0.25">
      <c r="A1056"/>
      <c r="B1056"/>
      <c r="C1056"/>
      <c r="D1056" s="1"/>
      <c r="E1056" s="1"/>
      <c r="F1056" s="1"/>
    </row>
    <row r="1057" spans="1:6" x14ac:dyDescent="0.25">
      <c r="A1057"/>
      <c r="B1057"/>
      <c r="C1057"/>
      <c r="D1057" s="1"/>
      <c r="E1057" s="1"/>
      <c r="F1057" s="1"/>
    </row>
    <row r="1058" spans="1:6" x14ac:dyDescent="0.25">
      <c r="A1058"/>
      <c r="B1058"/>
      <c r="C1058"/>
      <c r="D1058" s="1"/>
      <c r="E1058" s="1"/>
      <c r="F1058" s="1"/>
    </row>
    <row r="1059" spans="1:6" x14ac:dyDescent="0.25">
      <c r="A1059"/>
      <c r="B1059"/>
      <c r="C1059"/>
      <c r="D1059" s="1"/>
      <c r="E1059" s="1"/>
      <c r="F1059" s="1"/>
    </row>
    <row r="1060" spans="1:6" x14ac:dyDescent="0.25">
      <c r="A1060"/>
      <c r="B1060"/>
      <c r="C1060"/>
      <c r="D1060" s="1"/>
      <c r="E1060" s="1"/>
      <c r="F1060" s="1"/>
    </row>
    <row r="1061" spans="1:6" x14ac:dyDescent="0.25">
      <c r="A1061"/>
      <c r="B1061"/>
      <c r="C1061"/>
      <c r="D1061" s="1"/>
      <c r="E1061" s="1"/>
      <c r="F1061" s="1"/>
    </row>
    <row r="1062" spans="1:6" x14ac:dyDescent="0.25">
      <c r="A1062"/>
      <c r="B1062"/>
      <c r="C1062"/>
      <c r="D1062" s="1"/>
      <c r="E1062" s="1"/>
      <c r="F1062" s="1"/>
    </row>
    <row r="1063" spans="1:6" x14ac:dyDescent="0.25">
      <c r="A1063"/>
      <c r="B1063"/>
      <c r="C1063"/>
      <c r="D1063" s="1"/>
      <c r="E1063" s="1"/>
      <c r="F1063" s="1"/>
    </row>
    <row r="1064" spans="1:6" x14ac:dyDescent="0.25">
      <c r="A1064"/>
      <c r="B1064"/>
      <c r="C1064"/>
      <c r="D1064" s="1"/>
      <c r="E1064" s="1"/>
      <c r="F1064" s="1"/>
    </row>
    <row r="1065" spans="1:6" x14ac:dyDescent="0.25">
      <c r="A1065"/>
      <c r="B1065"/>
      <c r="C1065"/>
      <c r="D1065" s="1"/>
      <c r="E1065" s="1"/>
      <c r="F1065" s="1"/>
    </row>
    <row r="1066" spans="1:6" x14ac:dyDescent="0.25">
      <c r="A1066"/>
      <c r="B1066"/>
      <c r="C1066"/>
      <c r="D1066" s="1"/>
      <c r="E1066" s="1"/>
      <c r="F1066" s="1"/>
    </row>
    <row r="1067" spans="1:6" x14ac:dyDescent="0.25">
      <c r="A1067"/>
      <c r="B1067"/>
      <c r="C1067"/>
      <c r="D1067" s="1"/>
      <c r="E1067" s="1"/>
      <c r="F1067" s="1"/>
    </row>
    <row r="1068" spans="1:6" x14ac:dyDescent="0.25">
      <c r="A1068"/>
      <c r="B1068"/>
      <c r="C1068"/>
      <c r="D1068" s="1"/>
      <c r="E1068" s="1"/>
      <c r="F1068" s="1"/>
    </row>
    <row r="1069" spans="1:6" x14ac:dyDescent="0.25">
      <c r="A1069"/>
      <c r="B1069"/>
      <c r="C1069"/>
      <c r="D1069" s="1"/>
      <c r="E1069" s="1"/>
      <c r="F1069" s="1"/>
    </row>
    <row r="1070" spans="1:6" x14ac:dyDescent="0.25">
      <c r="A1070"/>
      <c r="B1070"/>
      <c r="C1070"/>
      <c r="D1070" s="1"/>
      <c r="E1070" s="1"/>
      <c r="F1070" s="1"/>
    </row>
    <row r="1071" spans="1:6" x14ac:dyDescent="0.25">
      <c r="A1071"/>
      <c r="B1071"/>
      <c r="C1071"/>
      <c r="D1071" s="1"/>
      <c r="E1071" s="1"/>
      <c r="F1071" s="1"/>
    </row>
    <row r="1072" spans="1:6" x14ac:dyDescent="0.25">
      <c r="A1072"/>
      <c r="B1072"/>
      <c r="C1072"/>
      <c r="D1072" s="1"/>
      <c r="E1072" s="1"/>
      <c r="F1072" s="1"/>
    </row>
    <row r="1073" spans="1:6" x14ac:dyDescent="0.25">
      <c r="A1073"/>
      <c r="B1073"/>
      <c r="C1073"/>
      <c r="D1073" s="1"/>
      <c r="E1073" s="1"/>
      <c r="F1073" s="1"/>
    </row>
    <row r="1074" spans="1:6" x14ac:dyDescent="0.25">
      <c r="A1074"/>
      <c r="B1074"/>
      <c r="C1074"/>
      <c r="D1074" s="1"/>
      <c r="E1074" s="1"/>
      <c r="F1074" s="1"/>
    </row>
    <row r="1075" spans="1:6" x14ac:dyDescent="0.25">
      <c r="A1075"/>
      <c r="B1075"/>
      <c r="C1075"/>
      <c r="D1075" s="1"/>
      <c r="E1075" s="1"/>
      <c r="F1075" s="1"/>
    </row>
    <row r="1076" spans="1:6" x14ac:dyDescent="0.25">
      <c r="A1076"/>
      <c r="B1076"/>
      <c r="C1076"/>
      <c r="D1076" s="1"/>
      <c r="E1076" s="1"/>
      <c r="F1076" s="1"/>
    </row>
    <row r="1077" spans="1:6" x14ac:dyDescent="0.25">
      <c r="A1077"/>
      <c r="B1077"/>
      <c r="C1077"/>
      <c r="D1077" s="1"/>
      <c r="E1077" s="1"/>
      <c r="F1077" s="1"/>
    </row>
    <row r="1078" spans="1:6" x14ac:dyDescent="0.25">
      <c r="A1078"/>
      <c r="B1078"/>
      <c r="C1078"/>
      <c r="D1078" s="1"/>
      <c r="E1078" s="1"/>
      <c r="F1078" s="1"/>
    </row>
    <row r="1079" spans="1:6" x14ac:dyDescent="0.25">
      <c r="A1079"/>
      <c r="B1079"/>
      <c r="C1079"/>
      <c r="D1079" s="1"/>
      <c r="E1079" s="1"/>
      <c r="F1079" s="1"/>
    </row>
    <row r="1080" spans="1:6" x14ac:dyDescent="0.25">
      <c r="A1080"/>
      <c r="B1080"/>
      <c r="C1080"/>
      <c r="D1080" s="1"/>
      <c r="E1080" s="1"/>
      <c r="F1080" s="1"/>
    </row>
    <row r="1081" spans="1:6" x14ac:dyDescent="0.25">
      <c r="A1081"/>
      <c r="B1081"/>
      <c r="C1081"/>
      <c r="D1081" s="1"/>
      <c r="E1081" s="1"/>
      <c r="F1081" s="1"/>
    </row>
    <row r="1082" spans="1:6" x14ac:dyDescent="0.25">
      <c r="A1082"/>
      <c r="B1082"/>
      <c r="C1082"/>
      <c r="D1082" s="1"/>
      <c r="E1082" s="1"/>
      <c r="F1082" s="1"/>
    </row>
    <row r="1083" spans="1:6" x14ac:dyDescent="0.25">
      <c r="A1083"/>
      <c r="B1083"/>
      <c r="C1083"/>
      <c r="D1083" s="1"/>
      <c r="E1083" s="1"/>
      <c r="F1083" s="1"/>
    </row>
    <row r="1084" spans="1:6" x14ac:dyDescent="0.25">
      <c r="A1084"/>
      <c r="B1084"/>
      <c r="C1084"/>
      <c r="D1084" s="1"/>
      <c r="E1084" s="1"/>
      <c r="F1084" s="1"/>
    </row>
    <row r="1085" spans="1:6" x14ac:dyDescent="0.25">
      <c r="A1085"/>
      <c r="B1085"/>
      <c r="C1085"/>
      <c r="D1085" s="1"/>
      <c r="E1085" s="1"/>
      <c r="F1085" s="1"/>
    </row>
    <row r="1086" spans="1:6" x14ac:dyDescent="0.25">
      <c r="A1086"/>
      <c r="B1086"/>
      <c r="C1086"/>
      <c r="D1086" s="1"/>
      <c r="E1086" s="1"/>
      <c r="F1086" s="1"/>
    </row>
    <row r="1087" spans="1:6" x14ac:dyDescent="0.25">
      <c r="A1087"/>
      <c r="B1087"/>
      <c r="C1087"/>
      <c r="D1087" s="1"/>
      <c r="E1087" s="1"/>
      <c r="F1087" s="1"/>
    </row>
    <row r="1088" spans="1:6" x14ac:dyDescent="0.25">
      <c r="A1088"/>
      <c r="B1088"/>
      <c r="C1088"/>
      <c r="D1088" s="1"/>
      <c r="E1088" s="1"/>
      <c r="F1088" s="1"/>
    </row>
    <row r="1089" spans="1:6" x14ac:dyDescent="0.25">
      <c r="A1089"/>
      <c r="B1089"/>
      <c r="C1089"/>
      <c r="D1089" s="1"/>
      <c r="E1089" s="1"/>
      <c r="F1089" s="1"/>
    </row>
    <row r="1090" spans="1:6" x14ac:dyDescent="0.25">
      <c r="A1090"/>
      <c r="B1090"/>
      <c r="C1090"/>
      <c r="D1090" s="1"/>
      <c r="E1090" s="1"/>
      <c r="F1090" s="1"/>
    </row>
    <row r="1091" spans="1:6" x14ac:dyDescent="0.25">
      <c r="A1091"/>
      <c r="B1091"/>
      <c r="C1091"/>
      <c r="D1091" s="1"/>
      <c r="E1091" s="1"/>
      <c r="F1091" s="1"/>
    </row>
    <row r="1092" spans="1:6" x14ac:dyDescent="0.25">
      <c r="A1092"/>
      <c r="B1092"/>
      <c r="C1092"/>
      <c r="D1092" s="1"/>
      <c r="E1092" s="1"/>
      <c r="F1092" s="1"/>
    </row>
    <row r="1093" spans="1:6" x14ac:dyDescent="0.25">
      <c r="A1093"/>
      <c r="B1093"/>
      <c r="C1093"/>
      <c r="D1093" s="1"/>
      <c r="E1093" s="1"/>
      <c r="F1093" s="1"/>
    </row>
    <row r="1094" spans="1:6" x14ac:dyDescent="0.25">
      <c r="A1094"/>
      <c r="B1094"/>
      <c r="C1094"/>
      <c r="D1094" s="1"/>
      <c r="E1094" s="1"/>
      <c r="F1094" s="1"/>
    </row>
    <row r="1095" spans="1:6" x14ac:dyDescent="0.25">
      <c r="A1095"/>
      <c r="B1095"/>
      <c r="C1095"/>
      <c r="D1095" s="1"/>
      <c r="E1095" s="1"/>
      <c r="F1095" s="1"/>
    </row>
    <row r="1096" spans="1:6" x14ac:dyDescent="0.25">
      <c r="A1096"/>
      <c r="B1096"/>
      <c r="C1096"/>
      <c r="D1096" s="1"/>
      <c r="E1096" s="1"/>
      <c r="F1096" s="1"/>
    </row>
    <row r="1097" spans="1:6" x14ac:dyDescent="0.25">
      <c r="A1097"/>
      <c r="B1097"/>
      <c r="C1097"/>
      <c r="D1097" s="1"/>
      <c r="E1097" s="1"/>
      <c r="F1097" s="1"/>
    </row>
    <row r="1098" spans="1:6" x14ac:dyDescent="0.25">
      <c r="A1098"/>
      <c r="B1098"/>
      <c r="C1098"/>
      <c r="D1098" s="1"/>
      <c r="E1098" s="1"/>
      <c r="F1098" s="1"/>
    </row>
    <row r="1099" spans="1:6" x14ac:dyDescent="0.25">
      <c r="A1099"/>
      <c r="B1099"/>
      <c r="C1099"/>
      <c r="D1099" s="1"/>
      <c r="E1099" s="1"/>
      <c r="F1099" s="1"/>
    </row>
    <row r="1100" spans="1:6" x14ac:dyDescent="0.25">
      <c r="A1100"/>
      <c r="B1100"/>
      <c r="C1100"/>
      <c r="D1100" s="1"/>
      <c r="E1100" s="1"/>
      <c r="F1100" s="1"/>
    </row>
    <row r="1101" spans="1:6" x14ac:dyDescent="0.25">
      <c r="A1101"/>
      <c r="B1101"/>
      <c r="C1101"/>
      <c r="D1101" s="1"/>
      <c r="E1101" s="1"/>
      <c r="F1101" s="1"/>
    </row>
    <row r="1102" spans="1:6" x14ac:dyDescent="0.25">
      <c r="A1102"/>
      <c r="B1102"/>
      <c r="C1102"/>
      <c r="D1102" s="1"/>
      <c r="E1102" s="1"/>
      <c r="F1102" s="1"/>
    </row>
    <row r="1103" spans="1:6" x14ac:dyDescent="0.25">
      <c r="A1103"/>
      <c r="B1103"/>
      <c r="C1103"/>
      <c r="D1103" s="1"/>
      <c r="E1103" s="1"/>
      <c r="F1103" s="1"/>
    </row>
    <row r="1104" spans="1:6" x14ac:dyDescent="0.25">
      <c r="A1104"/>
      <c r="B1104"/>
      <c r="C1104"/>
      <c r="D1104" s="1"/>
      <c r="E1104" s="1"/>
      <c r="F1104" s="1"/>
    </row>
    <row r="1105" spans="1:6" x14ac:dyDescent="0.25">
      <c r="A1105"/>
      <c r="B1105"/>
      <c r="C1105"/>
      <c r="D1105" s="1"/>
      <c r="E1105" s="1"/>
      <c r="F1105" s="1"/>
    </row>
    <row r="1106" spans="1:6" x14ac:dyDescent="0.25">
      <c r="A1106"/>
      <c r="B1106"/>
      <c r="C1106"/>
      <c r="D1106" s="1"/>
      <c r="E1106" s="1"/>
      <c r="F1106" s="1"/>
    </row>
    <row r="1107" spans="1:6" x14ac:dyDescent="0.25">
      <c r="A1107"/>
      <c r="B1107"/>
      <c r="C1107"/>
      <c r="D1107" s="1"/>
      <c r="E1107" s="1"/>
      <c r="F1107" s="1"/>
    </row>
    <row r="1108" spans="1:6" x14ac:dyDescent="0.25">
      <c r="A1108"/>
      <c r="B1108"/>
      <c r="C1108"/>
      <c r="D1108" s="1"/>
      <c r="E1108" s="1"/>
      <c r="F1108" s="1"/>
    </row>
    <row r="1109" spans="1:6" x14ac:dyDescent="0.25">
      <c r="A1109"/>
      <c r="B1109"/>
      <c r="C1109"/>
      <c r="D1109" s="1"/>
      <c r="E1109" s="1"/>
      <c r="F1109" s="1"/>
    </row>
    <row r="1110" spans="1:6" x14ac:dyDescent="0.25">
      <c r="A1110"/>
      <c r="B1110"/>
      <c r="C1110"/>
      <c r="D1110" s="1"/>
      <c r="E1110" s="1"/>
      <c r="F1110" s="1"/>
    </row>
    <row r="1111" spans="1:6" x14ac:dyDescent="0.25">
      <c r="A1111"/>
      <c r="B1111"/>
      <c r="C1111"/>
      <c r="D1111" s="1"/>
      <c r="E1111" s="1"/>
      <c r="F1111" s="1"/>
    </row>
    <row r="1112" spans="1:6" x14ac:dyDescent="0.25">
      <c r="A1112"/>
      <c r="B1112"/>
      <c r="C1112"/>
      <c r="D1112" s="1"/>
      <c r="E1112" s="1"/>
      <c r="F1112" s="1"/>
    </row>
    <row r="1113" spans="1:6" x14ac:dyDescent="0.25">
      <c r="A1113"/>
      <c r="B1113"/>
      <c r="C1113"/>
      <c r="D1113" s="1"/>
      <c r="E1113" s="1"/>
      <c r="F1113" s="1"/>
    </row>
    <row r="1114" spans="1:6" x14ac:dyDescent="0.25">
      <c r="A1114"/>
      <c r="B1114"/>
      <c r="C1114"/>
      <c r="D1114" s="1"/>
      <c r="E1114" s="1"/>
      <c r="F1114" s="1"/>
    </row>
    <row r="1115" spans="1:6" x14ac:dyDescent="0.25">
      <c r="A1115"/>
      <c r="B1115"/>
      <c r="C1115"/>
      <c r="D1115" s="1"/>
      <c r="E1115" s="1"/>
      <c r="F1115" s="1"/>
    </row>
    <row r="1116" spans="1:6" x14ac:dyDescent="0.25">
      <c r="A1116"/>
      <c r="B1116"/>
      <c r="C1116"/>
      <c r="D1116" s="1"/>
      <c r="E1116" s="1"/>
      <c r="F1116" s="1"/>
    </row>
    <row r="1117" spans="1:6" x14ac:dyDescent="0.25">
      <c r="A1117"/>
      <c r="B1117"/>
      <c r="C1117"/>
      <c r="D1117" s="1"/>
      <c r="E1117" s="1"/>
      <c r="F1117" s="1"/>
    </row>
    <row r="1118" spans="1:6" x14ac:dyDescent="0.25">
      <c r="A1118"/>
      <c r="B1118"/>
      <c r="C1118"/>
      <c r="D1118" s="1"/>
      <c r="E1118" s="1"/>
      <c r="F1118" s="1"/>
    </row>
    <row r="1119" spans="1:6" x14ac:dyDescent="0.25">
      <c r="A1119"/>
      <c r="B1119"/>
      <c r="C1119"/>
      <c r="D1119" s="1"/>
      <c r="E1119" s="1"/>
      <c r="F1119" s="1"/>
    </row>
    <row r="1120" spans="1:6" x14ac:dyDescent="0.25">
      <c r="A1120"/>
      <c r="B1120"/>
      <c r="C1120"/>
      <c r="D1120" s="1"/>
      <c r="E1120" s="1"/>
      <c r="F1120" s="1"/>
    </row>
    <row r="1121" spans="1:6" x14ac:dyDescent="0.25">
      <c r="A1121"/>
      <c r="B1121"/>
      <c r="C1121"/>
      <c r="D1121" s="1"/>
      <c r="E1121" s="1"/>
      <c r="F1121" s="1"/>
    </row>
    <row r="1122" spans="1:6" x14ac:dyDescent="0.25">
      <c r="A1122"/>
      <c r="B1122"/>
      <c r="C1122"/>
      <c r="D1122" s="1"/>
      <c r="E1122" s="1"/>
      <c r="F1122" s="1"/>
    </row>
    <row r="1123" spans="1:6" x14ac:dyDescent="0.25">
      <c r="A1123"/>
      <c r="B1123"/>
      <c r="C1123"/>
      <c r="D1123" s="1"/>
      <c r="E1123" s="1"/>
      <c r="F1123" s="1"/>
    </row>
    <row r="1124" spans="1:6" x14ac:dyDescent="0.25">
      <c r="A1124"/>
      <c r="B1124"/>
      <c r="C1124"/>
      <c r="D1124" s="1"/>
      <c r="E1124" s="1"/>
      <c r="F1124" s="1"/>
    </row>
    <row r="1125" spans="1:6" x14ac:dyDescent="0.25">
      <c r="A1125"/>
      <c r="B1125"/>
      <c r="C1125"/>
      <c r="D1125" s="1"/>
      <c r="E1125" s="1"/>
      <c r="F1125" s="1"/>
    </row>
    <row r="1126" spans="1:6" x14ac:dyDescent="0.25">
      <c r="A1126"/>
      <c r="B1126"/>
      <c r="C1126"/>
      <c r="D1126" s="1"/>
      <c r="E1126" s="1"/>
      <c r="F1126" s="1"/>
    </row>
    <row r="1127" spans="1:6" x14ac:dyDescent="0.25">
      <c r="A1127"/>
      <c r="B1127"/>
      <c r="C1127"/>
      <c r="D1127" s="1"/>
      <c r="E1127" s="1"/>
      <c r="F1127" s="1"/>
    </row>
    <row r="1128" spans="1:6" x14ac:dyDescent="0.25">
      <c r="A1128"/>
      <c r="B1128"/>
      <c r="C1128"/>
      <c r="D1128" s="1"/>
      <c r="E1128" s="1"/>
      <c r="F1128" s="1"/>
    </row>
    <row r="1129" spans="1:6" x14ac:dyDescent="0.25">
      <c r="A1129"/>
      <c r="B1129"/>
      <c r="C1129"/>
      <c r="D1129" s="1"/>
      <c r="E1129" s="1"/>
      <c r="F1129" s="1"/>
    </row>
    <row r="1130" spans="1:6" x14ac:dyDescent="0.25">
      <c r="A1130"/>
      <c r="B1130"/>
      <c r="C1130"/>
      <c r="D1130" s="1"/>
      <c r="E1130" s="1"/>
      <c r="F1130" s="1"/>
    </row>
    <row r="1131" spans="1:6" x14ac:dyDescent="0.25">
      <c r="A1131"/>
      <c r="B1131"/>
      <c r="C1131"/>
      <c r="D1131" s="1"/>
      <c r="E1131" s="1"/>
      <c r="F1131" s="1"/>
    </row>
    <row r="1132" spans="1:6" x14ac:dyDescent="0.25">
      <c r="A1132"/>
      <c r="B1132"/>
      <c r="C1132"/>
      <c r="D1132" s="1"/>
      <c r="E1132" s="1"/>
      <c r="F1132" s="1"/>
    </row>
    <row r="1133" spans="1:6" x14ac:dyDescent="0.25">
      <c r="A1133"/>
      <c r="B1133"/>
      <c r="C1133"/>
      <c r="D1133" s="1"/>
      <c r="E1133" s="1"/>
      <c r="F1133" s="1"/>
    </row>
    <row r="1134" spans="1:6" x14ac:dyDescent="0.25">
      <c r="A1134"/>
      <c r="B1134"/>
      <c r="C1134"/>
      <c r="D1134" s="1"/>
      <c r="E1134" s="1"/>
      <c r="F1134" s="1"/>
    </row>
    <row r="1135" spans="1:6" x14ac:dyDescent="0.25">
      <c r="A1135"/>
      <c r="B1135"/>
      <c r="C1135"/>
      <c r="D1135" s="1"/>
      <c r="E1135" s="1"/>
      <c r="F1135" s="1"/>
    </row>
    <row r="1136" spans="1:6" x14ac:dyDescent="0.25">
      <c r="A1136"/>
      <c r="B1136"/>
      <c r="C1136"/>
      <c r="D1136" s="1"/>
      <c r="E1136" s="1"/>
      <c r="F1136" s="1"/>
    </row>
    <row r="1137" spans="1:6" x14ac:dyDescent="0.25">
      <c r="A1137"/>
      <c r="B1137"/>
      <c r="C1137"/>
      <c r="D1137" s="1"/>
      <c r="E1137" s="1"/>
      <c r="F1137" s="1"/>
    </row>
    <row r="1138" spans="1:6" x14ac:dyDescent="0.25">
      <c r="A1138"/>
      <c r="B1138"/>
      <c r="C1138"/>
      <c r="D1138" s="1"/>
      <c r="E1138" s="1"/>
      <c r="F1138" s="1"/>
    </row>
    <row r="1139" spans="1:6" x14ac:dyDescent="0.25">
      <c r="A1139"/>
      <c r="B1139"/>
      <c r="C1139"/>
      <c r="D1139" s="1"/>
      <c r="E1139" s="1"/>
      <c r="F1139" s="1"/>
    </row>
    <row r="1140" spans="1:6" x14ac:dyDescent="0.25">
      <c r="A1140"/>
      <c r="B1140"/>
      <c r="C1140"/>
      <c r="D1140" s="1"/>
      <c r="E1140" s="1"/>
      <c r="F1140" s="1"/>
    </row>
    <row r="1141" spans="1:6" x14ac:dyDescent="0.25">
      <c r="A1141"/>
      <c r="B1141"/>
      <c r="C1141"/>
      <c r="D1141" s="1"/>
      <c r="E1141" s="1"/>
      <c r="F1141" s="1"/>
    </row>
    <row r="1142" spans="1:6" x14ac:dyDescent="0.25">
      <c r="A1142"/>
      <c r="B1142"/>
      <c r="C1142"/>
      <c r="D1142" s="1"/>
      <c r="E1142" s="1"/>
      <c r="F1142" s="1"/>
    </row>
    <row r="1143" spans="1:6" x14ac:dyDescent="0.25">
      <c r="A1143"/>
      <c r="B1143"/>
      <c r="C1143"/>
      <c r="D1143" s="1"/>
      <c r="E1143" s="1"/>
      <c r="F1143" s="1"/>
    </row>
    <row r="1144" spans="1:6" x14ac:dyDescent="0.25">
      <c r="A1144"/>
      <c r="B1144"/>
      <c r="C1144"/>
      <c r="D1144" s="1"/>
      <c r="E1144" s="1"/>
      <c r="F1144" s="1"/>
    </row>
    <row r="1145" spans="1:6" x14ac:dyDescent="0.25">
      <c r="A1145"/>
      <c r="B1145"/>
      <c r="C1145"/>
      <c r="D1145" s="1"/>
      <c r="E1145" s="1"/>
      <c r="F1145" s="1"/>
    </row>
    <row r="1146" spans="1:6" x14ac:dyDescent="0.25">
      <c r="A1146"/>
      <c r="B1146"/>
      <c r="C1146"/>
      <c r="D1146" s="1"/>
      <c r="E1146" s="1"/>
      <c r="F1146" s="1"/>
    </row>
    <row r="1147" spans="1:6" x14ac:dyDescent="0.25">
      <c r="A1147"/>
      <c r="B1147"/>
      <c r="C1147"/>
      <c r="D1147" s="1"/>
      <c r="E1147" s="1"/>
      <c r="F1147" s="1"/>
    </row>
    <row r="1148" spans="1:6" x14ac:dyDescent="0.25">
      <c r="A1148"/>
      <c r="B1148"/>
      <c r="C1148"/>
      <c r="D1148" s="1"/>
      <c r="E1148" s="1"/>
      <c r="F1148" s="1"/>
    </row>
    <row r="1149" spans="1:6" x14ac:dyDescent="0.25">
      <c r="A1149"/>
      <c r="B1149"/>
      <c r="C1149"/>
      <c r="D1149" s="1"/>
      <c r="E1149" s="1"/>
      <c r="F1149" s="1"/>
    </row>
    <row r="1150" spans="1:6" x14ac:dyDescent="0.25">
      <c r="A1150"/>
      <c r="B1150"/>
      <c r="C1150"/>
      <c r="D1150" s="1"/>
      <c r="E1150" s="1"/>
      <c r="F1150" s="1"/>
    </row>
    <row r="1151" spans="1:6" x14ac:dyDescent="0.25">
      <c r="A1151"/>
      <c r="B1151"/>
      <c r="C1151"/>
      <c r="D1151" s="1"/>
      <c r="E1151" s="1"/>
      <c r="F1151" s="1"/>
    </row>
    <row r="1152" spans="1:6" x14ac:dyDescent="0.25">
      <c r="A1152"/>
      <c r="B1152"/>
      <c r="C1152"/>
      <c r="D1152" s="1"/>
      <c r="E1152" s="1"/>
      <c r="F1152" s="1"/>
    </row>
    <row r="1153" spans="1:6" x14ac:dyDescent="0.25">
      <c r="A1153"/>
      <c r="B1153"/>
      <c r="C1153"/>
      <c r="D1153" s="1"/>
      <c r="E1153" s="1"/>
      <c r="F1153" s="1"/>
    </row>
    <row r="1154" spans="1:6" x14ac:dyDescent="0.25">
      <c r="A1154"/>
      <c r="B1154"/>
      <c r="C1154"/>
      <c r="D1154" s="1"/>
      <c r="E1154" s="1"/>
      <c r="F1154" s="1"/>
    </row>
    <row r="1155" spans="1:6" x14ac:dyDescent="0.25">
      <c r="A1155"/>
      <c r="B1155"/>
      <c r="C1155"/>
      <c r="D1155" s="1"/>
      <c r="E1155" s="1"/>
      <c r="F1155" s="1"/>
    </row>
    <row r="1156" spans="1:6" x14ac:dyDescent="0.25">
      <c r="A1156"/>
      <c r="B1156"/>
      <c r="C1156"/>
      <c r="D1156" s="1"/>
      <c r="E1156" s="1"/>
      <c r="F1156" s="1"/>
    </row>
    <row r="1157" spans="1:6" x14ac:dyDescent="0.25">
      <c r="A1157"/>
      <c r="B1157"/>
      <c r="C1157"/>
      <c r="D1157" s="1"/>
      <c r="E1157" s="1"/>
      <c r="F1157" s="1"/>
    </row>
    <row r="1158" spans="1:6" x14ac:dyDescent="0.25">
      <c r="A1158"/>
      <c r="B1158"/>
      <c r="C1158"/>
      <c r="D1158" s="1"/>
      <c r="E1158" s="1"/>
      <c r="F1158" s="1"/>
    </row>
    <row r="1159" spans="1:6" x14ac:dyDescent="0.25">
      <c r="A1159"/>
      <c r="B1159"/>
      <c r="C1159"/>
      <c r="D1159" s="1"/>
      <c r="E1159" s="1"/>
      <c r="F1159" s="1"/>
    </row>
    <row r="1160" spans="1:6" x14ac:dyDescent="0.25">
      <c r="A1160"/>
      <c r="B1160"/>
      <c r="C1160"/>
      <c r="D1160" s="1"/>
      <c r="E1160" s="1"/>
      <c r="F1160" s="1"/>
    </row>
    <row r="1161" spans="1:6" x14ac:dyDescent="0.25">
      <c r="A1161"/>
      <c r="B1161"/>
      <c r="C1161"/>
      <c r="D1161" s="1"/>
      <c r="E1161" s="1"/>
      <c r="F1161" s="1"/>
    </row>
    <row r="1162" spans="1:6" x14ac:dyDescent="0.25">
      <c r="A1162"/>
      <c r="B1162"/>
      <c r="C1162"/>
      <c r="D1162" s="1"/>
      <c r="E1162" s="1"/>
      <c r="F1162" s="1"/>
    </row>
    <row r="1163" spans="1:6" x14ac:dyDescent="0.25">
      <c r="A1163"/>
      <c r="B1163"/>
      <c r="C1163"/>
      <c r="D1163" s="1"/>
      <c r="E1163" s="1"/>
      <c r="F1163" s="1"/>
    </row>
    <row r="1164" spans="1:6" x14ac:dyDescent="0.25">
      <c r="A1164"/>
      <c r="B1164"/>
      <c r="C1164"/>
      <c r="D1164" s="1"/>
      <c r="E1164" s="1"/>
      <c r="F1164" s="1"/>
    </row>
    <row r="1165" spans="1:6" x14ac:dyDescent="0.25">
      <c r="A1165"/>
      <c r="B1165"/>
      <c r="C1165"/>
      <c r="D1165" s="1"/>
      <c r="E1165" s="1"/>
      <c r="F1165" s="1"/>
    </row>
    <row r="1166" spans="1:6" x14ac:dyDescent="0.25">
      <c r="A1166"/>
      <c r="B1166"/>
      <c r="C1166"/>
      <c r="D1166" s="1"/>
      <c r="E1166" s="1"/>
      <c r="F1166" s="1"/>
    </row>
    <row r="1167" spans="1:6" x14ac:dyDescent="0.25">
      <c r="A1167"/>
      <c r="B1167"/>
      <c r="C1167"/>
      <c r="D1167" s="1"/>
      <c r="E1167" s="1"/>
      <c r="F1167" s="1"/>
    </row>
    <row r="1168" spans="1:6" x14ac:dyDescent="0.25">
      <c r="A1168"/>
      <c r="B1168"/>
      <c r="C1168"/>
      <c r="D1168" s="1"/>
      <c r="E1168" s="1"/>
      <c r="F1168" s="1"/>
    </row>
    <row r="1169" spans="1:6" x14ac:dyDescent="0.25">
      <c r="A1169"/>
      <c r="B1169"/>
      <c r="C1169"/>
      <c r="D1169" s="1"/>
      <c r="E1169" s="1"/>
      <c r="F1169" s="1"/>
    </row>
    <row r="1170" spans="1:6" x14ac:dyDescent="0.25">
      <c r="A1170"/>
      <c r="B1170"/>
      <c r="C1170"/>
      <c r="D1170" s="1"/>
      <c r="E1170" s="1"/>
      <c r="F1170" s="1"/>
    </row>
    <row r="1171" spans="1:6" x14ac:dyDescent="0.25">
      <c r="A1171"/>
      <c r="B1171"/>
      <c r="C1171"/>
      <c r="D1171" s="1"/>
      <c r="E1171" s="1"/>
      <c r="F1171" s="1"/>
    </row>
    <row r="1172" spans="1:6" x14ac:dyDescent="0.25">
      <c r="A1172"/>
      <c r="B1172"/>
      <c r="C1172"/>
      <c r="D1172" s="1"/>
      <c r="E1172" s="1"/>
      <c r="F1172" s="1"/>
    </row>
    <row r="1173" spans="1:6" x14ac:dyDescent="0.25">
      <c r="A1173"/>
      <c r="B1173"/>
      <c r="C1173"/>
      <c r="D1173" s="1"/>
      <c r="E1173" s="1"/>
      <c r="F1173" s="1"/>
    </row>
    <row r="1174" spans="1:6" x14ac:dyDescent="0.25">
      <c r="A1174"/>
      <c r="B1174"/>
      <c r="C1174"/>
      <c r="D1174" s="1"/>
      <c r="E1174" s="1"/>
      <c r="F1174" s="1"/>
    </row>
    <row r="1175" spans="1:6" x14ac:dyDescent="0.25">
      <c r="A1175"/>
      <c r="B1175"/>
      <c r="C1175"/>
      <c r="D1175" s="1"/>
      <c r="E1175" s="1"/>
      <c r="F1175" s="1"/>
    </row>
    <row r="1176" spans="1:6" x14ac:dyDescent="0.25">
      <c r="A1176"/>
      <c r="B1176"/>
      <c r="C1176"/>
      <c r="D1176" s="1"/>
      <c r="E1176" s="1"/>
      <c r="F1176" s="1"/>
    </row>
    <row r="1177" spans="1:6" x14ac:dyDescent="0.25">
      <c r="A1177"/>
      <c r="B1177"/>
      <c r="C1177"/>
      <c r="D1177" s="1"/>
      <c r="E1177" s="1"/>
      <c r="F1177" s="1"/>
    </row>
    <row r="1178" spans="1:6" x14ac:dyDescent="0.25">
      <c r="A1178"/>
      <c r="B1178"/>
      <c r="C1178"/>
      <c r="D1178" s="1"/>
      <c r="E1178" s="1"/>
      <c r="F1178" s="1"/>
    </row>
    <row r="1179" spans="1:6" x14ac:dyDescent="0.25">
      <c r="A1179"/>
      <c r="B1179"/>
      <c r="C1179"/>
      <c r="D1179" s="1"/>
      <c r="E1179" s="1"/>
      <c r="F1179" s="1"/>
    </row>
    <row r="1180" spans="1:6" x14ac:dyDescent="0.25">
      <c r="A1180"/>
      <c r="B1180"/>
      <c r="C1180"/>
      <c r="D1180" s="1"/>
      <c r="E1180" s="1"/>
      <c r="F1180" s="1"/>
    </row>
    <row r="1181" spans="1:6" x14ac:dyDescent="0.25">
      <c r="A1181"/>
      <c r="B1181"/>
      <c r="C1181"/>
      <c r="D1181" s="1"/>
      <c r="E1181" s="1"/>
      <c r="F1181" s="1"/>
    </row>
    <row r="1182" spans="1:6" x14ac:dyDescent="0.25">
      <c r="A1182"/>
      <c r="B1182"/>
      <c r="C1182"/>
      <c r="D1182" s="1"/>
      <c r="E1182" s="1"/>
      <c r="F1182" s="1"/>
    </row>
    <row r="1183" spans="1:6" x14ac:dyDescent="0.25">
      <c r="A1183"/>
      <c r="B1183"/>
      <c r="C1183"/>
      <c r="D1183" s="1"/>
      <c r="E1183" s="1"/>
      <c r="F1183" s="1"/>
    </row>
    <row r="1184" spans="1:6" x14ac:dyDescent="0.25">
      <c r="A1184"/>
      <c r="B1184"/>
      <c r="C1184"/>
      <c r="D1184" s="1"/>
      <c r="E1184" s="1"/>
      <c r="F1184" s="1"/>
    </row>
    <row r="1185" spans="1:6" x14ac:dyDescent="0.25">
      <c r="A1185"/>
      <c r="B1185"/>
      <c r="C1185"/>
      <c r="D1185" s="1"/>
      <c r="E1185" s="1"/>
      <c r="F1185" s="1"/>
    </row>
    <row r="1186" spans="1:6" x14ac:dyDescent="0.25">
      <c r="A1186"/>
      <c r="B1186"/>
      <c r="C1186"/>
      <c r="D1186" s="1"/>
      <c r="E1186" s="1"/>
      <c r="F1186" s="1"/>
    </row>
    <row r="1187" spans="1:6" x14ac:dyDescent="0.25">
      <c r="A1187"/>
      <c r="B1187"/>
      <c r="C1187"/>
      <c r="D1187" s="1"/>
      <c r="E1187" s="1"/>
      <c r="F1187" s="1"/>
    </row>
    <row r="1188" spans="1:6" x14ac:dyDescent="0.25">
      <c r="A1188"/>
      <c r="B1188"/>
      <c r="C1188"/>
      <c r="D1188" s="1"/>
      <c r="E1188" s="1"/>
      <c r="F1188" s="1"/>
    </row>
    <row r="1189" spans="1:6" x14ac:dyDescent="0.25">
      <c r="A1189"/>
      <c r="B1189"/>
      <c r="C1189"/>
      <c r="D1189" s="1"/>
      <c r="E1189" s="1"/>
      <c r="F1189" s="1"/>
    </row>
    <row r="1190" spans="1:6" x14ac:dyDescent="0.25">
      <c r="A1190"/>
      <c r="B1190"/>
      <c r="C1190"/>
      <c r="D1190" s="1"/>
      <c r="E1190" s="1"/>
      <c r="F1190" s="1"/>
    </row>
    <row r="1191" spans="1:6" x14ac:dyDescent="0.25">
      <c r="A1191"/>
      <c r="B1191"/>
      <c r="C1191"/>
      <c r="D1191" s="1"/>
      <c r="E1191" s="1"/>
      <c r="F1191" s="1"/>
    </row>
    <row r="1192" spans="1:6" x14ac:dyDescent="0.25">
      <c r="A1192"/>
      <c r="B1192"/>
      <c r="C1192"/>
      <c r="D1192" s="1"/>
      <c r="E1192" s="1"/>
      <c r="F1192" s="1"/>
    </row>
    <row r="1193" spans="1:6" x14ac:dyDescent="0.25">
      <c r="A1193"/>
      <c r="B1193"/>
      <c r="C1193"/>
      <c r="D1193" s="1"/>
      <c r="E1193" s="1"/>
      <c r="F1193" s="1"/>
    </row>
    <row r="1194" spans="1:6" x14ac:dyDescent="0.25">
      <c r="A1194"/>
      <c r="B1194"/>
      <c r="C1194"/>
      <c r="D1194" s="1"/>
      <c r="E1194" s="1"/>
      <c r="F1194" s="1"/>
    </row>
    <row r="1195" spans="1:6" x14ac:dyDescent="0.25">
      <c r="A1195"/>
      <c r="B1195"/>
      <c r="C1195"/>
      <c r="D1195" s="1"/>
      <c r="E1195" s="1"/>
      <c r="F1195" s="1"/>
    </row>
    <row r="1196" spans="1:6" x14ac:dyDescent="0.25">
      <c r="A1196"/>
      <c r="B1196"/>
      <c r="C1196"/>
      <c r="D1196" s="1"/>
      <c r="E1196" s="1"/>
      <c r="F1196" s="1"/>
    </row>
    <row r="1197" spans="1:6" x14ac:dyDescent="0.25">
      <c r="A1197"/>
      <c r="B1197"/>
      <c r="C1197"/>
      <c r="D1197" s="1"/>
      <c r="E1197" s="1"/>
      <c r="F1197" s="1"/>
    </row>
    <row r="1198" spans="1:6" x14ac:dyDescent="0.25">
      <c r="A1198"/>
      <c r="B1198"/>
      <c r="C1198"/>
      <c r="D1198" s="1"/>
      <c r="E1198" s="1"/>
      <c r="F1198" s="1"/>
    </row>
    <row r="1199" spans="1:6" x14ac:dyDescent="0.25">
      <c r="A1199"/>
      <c r="B1199"/>
      <c r="C1199"/>
      <c r="D1199" s="1"/>
      <c r="E1199" s="1"/>
      <c r="F1199" s="1"/>
    </row>
    <row r="1200" spans="1:6" x14ac:dyDescent="0.25">
      <c r="A1200"/>
      <c r="B1200"/>
      <c r="C1200"/>
      <c r="D1200" s="1"/>
      <c r="E1200" s="1"/>
      <c r="F1200" s="1"/>
    </row>
    <row r="1201" spans="1:6" x14ac:dyDescent="0.25">
      <c r="A1201"/>
      <c r="B1201"/>
      <c r="C1201"/>
      <c r="D1201" s="1"/>
      <c r="E1201" s="1"/>
      <c r="F1201" s="1"/>
    </row>
    <row r="1202" spans="1:6" x14ac:dyDescent="0.25">
      <c r="A1202"/>
      <c r="B1202"/>
      <c r="C1202"/>
      <c r="D1202" s="1"/>
      <c r="E1202" s="1"/>
      <c r="F1202" s="1"/>
    </row>
    <row r="1203" spans="1:6" x14ac:dyDescent="0.25">
      <c r="A1203"/>
      <c r="B1203"/>
      <c r="C1203"/>
      <c r="D1203" s="1"/>
      <c r="E1203" s="1"/>
      <c r="F1203" s="1"/>
    </row>
    <row r="1204" spans="1:6" x14ac:dyDescent="0.25">
      <c r="A1204"/>
      <c r="B1204"/>
      <c r="C1204"/>
      <c r="D1204" s="1"/>
      <c r="E1204" s="1"/>
      <c r="F1204" s="1"/>
    </row>
    <row r="1205" spans="1:6" x14ac:dyDescent="0.25">
      <c r="A1205"/>
      <c r="B1205"/>
      <c r="C1205"/>
      <c r="D1205" s="1"/>
      <c r="E1205" s="1"/>
      <c r="F1205" s="1"/>
    </row>
    <row r="1206" spans="1:6" x14ac:dyDescent="0.25">
      <c r="A1206"/>
      <c r="B1206"/>
      <c r="C1206"/>
      <c r="D1206" s="1"/>
      <c r="E1206" s="1"/>
      <c r="F1206" s="1"/>
    </row>
    <row r="1207" spans="1:6" x14ac:dyDescent="0.25">
      <c r="A1207"/>
      <c r="B1207"/>
      <c r="C1207"/>
      <c r="D1207" s="1"/>
      <c r="E1207" s="1"/>
      <c r="F1207" s="1"/>
    </row>
    <row r="1208" spans="1:6" x14ac:dyDescent="0.25">
      <c r="A1208"/>
      <c r="B1208"/>
      <c r="C1208"/>
      <c r="D1208" s="1"/>
      <c r="E1208" s="1"/>
      <c r="F1208" s="1"/>
    </row>
    <row r="1209" spans="1:6" x14ac:dyDescent="0.25">
      <c r="A1209"/>
      <c r="B1209"/>
      <c r="C1209"/>
      <c r="D1209" s="1"/>
      <c r="E1209" s="1"/>
      <c r="F1209" s="1"/>
    </row>
    <row r="1210" spans="1:6" x14ac:dyDescent="0.25">
      <c r="A1210"/>
      <c r="B1210"/>
      <c r="C1210"/>
      <c r="D1210" s="1"/>
      <c r="E1210" s="1"/>
      <c r="F1210" s="1"/>
    </row>
    <row r="1211" spans="1:6" x14ac:dyDescent="0.25">
      <c r="A1211"/>
      <c r="B1211"/>
      <c r="C1211"/>
      <c r="D1211" s="1"/>
      <c r="E1211" s="1"/>
      <c r="F1211" s="1"/>
    </row>
    <row r="1212" spans="1:6" x14ac:dyDescent="0.25">
      <c r="A1212"/>
      <c r="B1212"/>
      <c r="C1212"/>
      <c r="D1212" s="1"/>
      <c r="E1212" s="1"/>
      <c r="F1212" s="1"/>
    </row>
    <row r="1213" spans="1:6" x14ac:dyDescent="0.25">
      <c r="A1213"/>
      <c r="B1213"/>
      <c r="C1213"/>
      <c r="D1213" s="1"/>
      <c r="E1213" s="1"/>
      <c r="F1213" s="1"/>
    </row>
    <row r="1214" spans="1:6" x14ac:dyDescent="0.25">
      <c r="A1214"/>
      <c r="B1214"/>
      <c r="C1214"/>
      <c r="D1214" s="1"/>
      <c r="E1214" s="1"/>
      <c r="F1214" s="1"/>
    </row>
    <row r="1215" spans="1:6" x14ac:dyDescent="0.25">
      <c r="A1215"/>
      <c r="B1215"/>
      <c r="C1215"/>
      <c r="D1215" s="1"/>
      <c r="E1215" s="1"/>
      <c r="F1215" s="1"/>
    </row>
    <row r="1216" spans="1:6" x14ac:dyDescent="0.25">
      <c r="A1216"/>
      <c r="B1216"/>
      <c r="C1216"/>
      <c r="D1216" s="1"/>
      <c r="E1216" s="1"/>
      <c r="F1216" s="1"/>
    </row>
    <row r="1217" spans="1:6" x14ac:dyDescent="0.25">
      <c r="A1217"/>
      <c r="B1217"/>
      <c r="C1217"/>
      <c r="D1217" s="1"/>
      <c r="E1217" s="1"/>
      <c r="F1217" s="1"/>
    </row>
    <row r="1218" spans="1:6" x14ac:dyDescent="0.25">
      <c r="A1218"/>
      <c r="B1218"/>
      <c r="C1218"/>
      <c r="D1218" s="1"/>
      <c r="E1218" s="1"/>
      <c r="F1218" s="1"/>
    </row>
    <row r="1219" spans="1:6" x14ac:dyDescent="0.25">
      <c r="A1219"/>
      <c r="B1219"/>
      <c r="C1219"/>
      <c r="D1219" s="1"/>
      <c r="E1219" s="1"/>
      <c r="F1219" s="1"/>
    </row>
    <row r="1220" spans="1:6" x14ac:dyDescent="0.25">
      <c r="A1220"/>
      <c r="B1220"/>
      <c r="C1220"/>
      <c r="D1220" s="1"/>
      <c r="E1220" s="1"/>
      <c r="F1220" s="1"/>
    </row>
    <row r="1221" spans="1:6" x14ac:dyDescent="0.25">
      <c r="A1221"/>
      <c r="B1221"/>
      <c r="C1221"/>
      <c r="D1221" s="1"/>
      <c r="E1221" s="1"/>
      <c r="F1221" s="1"/>
    </row>
    <row r="1222" spans="1:6" x14ac:dyDescent="0.25">
      <c r="A1222"/>
      <c r="B1222"/>
      <c r="C1222"/>
      <c r="D1222" s="1"/>
      <c r="E1222" s="1"/>
      <c r="F1222" s="1"/>
    </row>
    <row r="1223" spans="1:6" x14ac:dyDescent="0.25">
      <c r="A1223"/>
      <c r="B1223"/>
      <c r="C1223"/>
      <c r="D1223" s="1"/>
      <c r="E1223" s="1"/>
      <c r="F1223" s="1"/>
    </row>
    <row r="1224" spans="1:6" x14ac:dyDescent="0.25">
      <c r="A1224"/>
      <c r="B1224"/>
      <c r="C1224"/>
      <c r="D1224" s="1"/>
      <c r="E1224" s="1"/>
      <c r="F1224" s="1"/>
    </row>
    <row r="1225" spans="1:6" x14ac:dyDescent="0.25">
      <c r="A1225"/>
      <c r="B1225"/>
      <c r="C1225"/>
      <c r="D1225" s="1"/>
      <c r="E1225" s="1"/>
      <c r="F1225" s="1"/>
    </row>
    <row r="1226" spans="1:6" x14ac:dyDescent="0.25">
      <c r="A1226"/>
      <c r="B1226"/>
      <c r="C1226"/>
      <c r="D1226" s="1"/>
      <c r="E1226" s="1"/>
      <c r="F1226" s="1"/>
    </row>
    <row r="1227" spans="1:6" x14ac:dyDescent="0.25">
      <c r="A1227"/>
      <c r="B1227"/>
      <c r="C1227"/>
      <c r="D1227" s="1"/>
      <c r="E1227" s="1"/>
      <c r="F1227" s="1"/>
    </row>
    <row r="1228" spans="1:6" x14ac:dyDescent="0.25">
      <c r="A1228"/>
      <c r="B1228"/>
      <c r="C1228"/>
      <c r="D1228" s="1"/>
      <c r="E1228" s="1"/>
      <c r="F1228" s="1"/>
    </row>
    <row r="1229" spans="1:6" x14ac:dyDescent="0.25">
      <c r="A1229"/>
      <c r="B1229"/>
      <c r="C1229"/>
      <c r="D1229" s="1"/>
      <c r="E1229" s="1"/>
      <c r="F1229" s="1"/>
    </row>
    <row r="1230" spans="1:6" x14ac:dyDescent="0.25">
      <c r="A1230"/>
      <c r="B1230"/>
      <c r="C1230"/>
      <c r="D1230" s="1"/>
      <c r="E1230" s="1"/>
      <c r="F1230" s="1"/>
    </row>
    <row r="1231" spans="1:6" x14ac:dyDescent="0.25">
      <c r="A1231"/>
      <c r="B1231"/>
      <c r="C1231"/>
      <c r="D1231" s="1"/>
      <c r="E1231" s="1"/>
      <c r="F1231" s="1"/>
    </row>
    <row r="1232" spans="1:6" x14ac:dyDescent="0.25">
      <c r="A1232"/>
      <c r="B1232"/>
      <c r="C1232"/>
      <c r="D1232" s="1"/>
      <c r="E1232" s="1"/>
      <c r="F1232" s="1"/>
    </row>
    <row r="1233" spans="1:6" x14ac:dyDescent="0.25">
      <c r="A1233"/>
      <c r="B1233"/>
      <c r="C1233"/>
      <c r="D1233" s="1"/>
      <c r="E1233" s="1"/>
      <c r="F1233" s="1"/>
    </row>
    <row r="1234" spans="1:6" x14ac:dyDescent="0.25">
      <c r="A1234"/>
      <c r="B1234"/>
      <c r="C1234"/>
      <c r="D1234" s="1"/>
      <c r="E1234" s="1"/>
      <c r="F1234" s="1"/>
    </row>
    <row r="1235" spans="1:6" x14ac:dyDescent="0.25">
      <c r="A1235"/>
      <c r="B1235"/>
      <c r="C1235"/>
      <c r="D1235" s="1"/>
      <c r="E1235" s="1"/>
      <c r="F1235" s="1"/>
    </row>
    <row r="1236" spans="1:6" x14ac:dyDescent="0.25">
      <c r="A1236"/>
      <c r="B1236"/>
      <c r="C1236"/>
      <c r="D1236" s="1"/>
      <c r="E1236" s="1"/>
      <c r="F1236" s="1"/>
    </row>
    <row r="1237" spans="1:6" x14ac:dyDescent="0.25">
      <c r="A1237"/>
      <c r="B1237"/>
      <c r="C1237"/>
      <c r="D1237" s="1"/>
      <c r="E1237" s="1"/>
      <c r="F1237" s="1"/>
    </row>
    <row r="1238" spans="1:6" x14ac:dyDescent="0.25">
      <c r="A1238"/>
      <c r="B1238"/>
      <c r="C1238"/>
      <c r="D1238" s="1"/>
      <c r="E1238" s="1"/>
      <c r="F1238" s="1"/>
    </row>
    <row r="1239" spans="1:6" x14ac:dyDescent="0.25">
      <c r="A1239"/>
      <c r="B1239"/>
      <c r="C1239"/>
      <c r="D1239" s="1"/>
      <c r="E1239" s="1"/>
      <c r="F1239" s="1"/>
    </row>
    <row r="1240" spans="1:6" x14ac:dyDescent="0.25">
      <c r="A1240"/>
      <c r="B1240"/>
      <c r="C1240"/>
      <c r="D1240" s="1"/>
      <c r="E1240" s="1"/>
      <c r="F1240" s="1"/>
    </row>
    <row r="1241" spans="1:6" x14ac:dyDescent="0.25">
      <c r="A1241"/>
      <c r="B1241"/>
      <c r="C1241"/>
      <c r="D1241" s="1"/>
      <c r="E1241" s="1"/>
      <c r="F1241" s="1"/>
    </row>
    <row r="1242" spans="1:6" x14ac:dyDescent="0.25">
      <c r="A1242"/>
      <c r="B1242"/>
      <c r="C1242"/>
      <c r="D1242" s="1"/>
      <c r="E1242" s="1"/>
      <c r="F1242" s="1"/>
    </row>
    <row r="1243" spans="1:6" x14ac:dyDescent="0.25">
      <c r="A1243"/>
      <c r="B1243"/>
      <c r="C1243"/>
      <c r="D1243" s="1"/>
      <c r="E1243" s="1"/>
      <c r="F1243" s="1"/>
    </row>
    <row r="1244" spans="1:6" x14ac:dyDescent="0.25">
      <c r="A1244"/>
      <c r="B1244"/>
      <c r="C1244"/>
      <c r="D1244" s="1"/>
      <c r="E1244" s="1"/>
      <c r="F1244" s="1"/>
    </row>
    <row r="1245" spans="1:6" x14ac:dyDescent="0.25">
      <c r="A1245"/>
      <c r="B1245"/>
      <c r="C1245"/>
      <c r="D1245" s="1"/>
      <c r="E1245" s="1"/>
      <c r="F1245" s="1"/>
    </row>
    <row r="1246" spans="1:6" x14ac:dyDescent="0.25">
      <c r="A1246"/>
      <c r="B1246"/>
      <c r="C1246"/>
      <c r="D1246" s="1"/>
      <c r="E1246" s="1"/>
      <c r="F1246" s="1"/>
    </row>
    <row r="1247" spans="1:6" x14ac:dyDescent="0.25">
      <c r="A1247"/>
      <c r="B1247"/>
      <c r="C1247"/>
      <c r="D1247" s="1"/>
      <c r="E1247" s="1"/>
      <c r="F1247" s="1"/>
    </row>
    <row r="1248" spans="1:6" x14ac:dyDescent="0.25">
      <c r="A1248"/>
      <c r="B1248"/>
      <c r="C1248"/>
      <c r="D1248" s="1"/>
      <c r="E1248" s="1"/>
      <c r="F1248" s="1"/>
    </row>
    <row r="1249" spans="1:6" x14ac:dyDescent="0.25">
      <c r="A1249"/>
      <c r="B1249"/>
      <c r="C1249"/>
      <c r="D1249" s="1"/>
      <c r="E1249" s="1"/>
      <c r="F1249" s="1"/>
    </row>
    <row r="1250" spans="1:6" x14ac:dyDescent="0.25">
      <c r="A1250"/>
      <c r="B1250"/>
      <c r="C1250"/>
      <c r="D1250" s="1"/>
      <c r="E1250" s="1"/>
      <c r="F1250" s="1"/>
    </row>
    <row r="1251" spans="1:6" x14ac:dyDescent="0.25">
      <c r="A1251"/>
      <c r="B1251"/>
      <c r="C1251"/>
      <c r="D1251" s="1"/>
      <c r="E1251" s="1"/>
      <c r="F1251" s="1"/>
    </row>
    <row r="1252" spans="1:6" x14ac:dyDescent="0.25">
      <c r="A1252"/>
      <c r="B1252"/>
      <c r="C1252"/>
      <c r="D1252" s="1"/>
      <c r="E1252" s="1"/>
      <c r="F1252" s="1"/>
    </row>
    <row r="1253" spans="1:6" x14ac:dyDescent="0.25">
      <c r="A1253"/>
      <c r="B1253"/>
      <c r="C1253"/>
      <c r="D1253" s="1"/>
      <c r="E1253" s="1"/>
      <c r="F1253" s="1"/>
    </row>
    <row r="1254" spans="1:6" x14ac:dyDescent="0.25">
      <c r="A1254"/>
      <c r="B1254"/>
      <c r="C1254"/>
      <c r="D1254" s="1"/>
      <c r="E1254" s="1"/>
      <c r="F1254" s="1"/>
    </row>
    <row r="1255" spans="1:6" x14ac:dyDescent="0.25">
      <c r="A1255"/>
      <c r="B1255"/>
      <c r="C1255"/>
      <c r="D1255" s="1"/>
      <c r="E1255" s="1"/>
      <c r="F1255" s="1"/>
    </row>
    <row r="1256" spans="1:6" x14ac:dyDescent="0.25">
      <c r="A1256"/>
      <c r="B1256"/>
      <c r="C1256"/>
      <c r="D1256" s="1"/>
      <c r="E1256" s="1"/>
      <c r="F1256" s="1"/>
    </row>
    <row r="1257" spans="1:6" x14ac:dyDescent="0.25">
      <c r="A1257"/>
      <c r="B1257"/>
      <c r="C1257"/>
      <c r="D1257" s="1"/>
      <c r="E1257" s="1"/>
      <c r="F1257" s="1"/>
    </row>
    <row r="1258" spans="1:6" x14ac:dyDescent="0.25">
      <c r="A1258"/>
      <c r="B1258"/>
      <c r="C1258"/>
      <c r="D1258" s="1"/>
      <c r="E1258" s="1"/>
      <c r="F1258" s="1"/>
    </row>
    <row r="1259" spans="1:6" x14ac:dyDescent="0.25">
      <c r="A1259"/>
      <c r="B1259"/>
      <c r="C1259"/>
      <c r="D1259" s="1"/>
      <c r="E1259" s="1"/>
      <c r="F1259" s="1"/>
    </row>
    <row r="1260" spans="1:6" x14ac:dyDescent="0.25">
      <c r="A1260"/>
      <c r="B1260"/>
      <c r="C1260"/>
      <c r="D1260" s="1"/>
      <c r="E1260" s="1"/>
      <c r="F1260" s="1"/>
    </row>
    <row r="1261" spans="1:6" x14ac:dyDescent="0.25">
      <c r="A1261"/>
      <c r="B1261"/>
      <c r="C1261"/>
      <c r="D1261" s="1"/>
      <c r="E1261" s="1"/>
      <c r="F1261" s="1"/>
    </row>
    <row r="1262" spans="1:6" x14ac:dyDescent="0.25">
      <c r="A1262"/>
      <c r="B1262"/>
      <c r="C1262"/>
      <c r="D1262" s="1"/>
      <c r="E1262" s="1"/>
      <c r="F1262" s="1"/>
    </row>
    <row r="1263" spans="1:6" x14ac:dyDescent="0.25">
      <c r="A1263"/>
      <c r="B1263"/>
      <c r="C1263"/>
      <c r="D1263" s="1"/>
      <c r="E1263" s="1"/>
      <c r="F1263" s="1"/>
    </row>
    <row r="1264" spans="1:6" x14ac:dyDescent="0.25">
      <c r="A1264"/>
      <c r="B1264"/>
      <c r="C1264"/>
      <c r="D1264" s="1"/>
      <c r="E1264" s="1"/>
      <c r="F1264" s="1"/>
    </row>
    <row r="1265" spans="1:6" x14ac:dyDescent="0.25">
      <c r="A1265"/>
      <c r="B1265"/>
      <c r="C1265"/>
      <c r="D1265" s="1"/>
      <c r="E1265" s="1"/>
      <c r="F1265" s="1"/>
    </row>
    <row r="1266" spans="1:6" x14ac:dyDescent="0.25">
      <c r="A1266"/>
      <c r="B1266"/>
      <c r="C1266"/>
      <c r="D1266" s="1"/>
      <c r="E1266" s="1"/>
      <c r="F1266" s="1"/>
    </row>
    <row r="1267" spans="1:6" x14ac:dyDescent="0.25">
      <c r="A1267"/>
      <c r="B1267"/>
      <c r="C1267"/>
      <c r="D1267" s="1"/>
      <c r="E1267" s="1"/>
      <c r="F1267" s="1"/>
    </row>
    <row r="1268" spans="1:6" x14ac:dyDescent="0.25">
      <c r="A1268"/>
      <c r="B1268"/>
      <c r="C1268"/>
      <c r="D1268" s="1"/>
      <c r="E1268" s="1"/>
      <c r="F1268" s="1"/>
    </row>
    <row r="1269" spans="1:6" x14ac:dyDescent="0.25">
      <c r="A1269"/>
      <c r="B1269"/>
      <c r="C1269"/>
      <c r="D1269" s="1"/>
      <c r="E1269" s="1"/>
      <c r="F1269" s="1"/>
    </row>
    <row r="1270" spans="1:6" x14ac:dyDescent="0.25">
      <c r="A1270"/>
      <c r="B1270"/>
      <c r="C1270"/>
      <c r="D1270" s="1"/>
      <c r="E1270" s="1"/>
      <c r="F1270" s="1"/>
    </row>
    <row r="1271" spans="1:6" x14ac:dyDescent="0.25">
      <c r="A1271"/>
      <c r="B1271"/>
      <c r="C1271"/>
      <c r="D1271" s="1"/>
      <c r="E1271" s="1"/>
      <c r="F1271" s="1"/>
    </row>
    <row r="1272" spans="1:6" x14ac:dyDescent="0.25">
      <c r="A1272"/>
      <c r="B1272"/>
      <c r="C1272"/>
      <c r="D1272" s="1"/>
      <c r="E1272" s="1"/>
      <c r="F1272" s="1"/>
    </row>
    <row r="1273" spans="1:6" x14ac:dyDescent="0.25">
      <c r="A1273"/>
      <c r="B1273"/>
      <c r="C1273"/>
      <c r="D1273" s="1"/>
      <c r="E1273" s="1"/>
      <c r="F1273" s="1"/>
    </row>
    <row r="1274" spans="1:6" x14ac:dyDescent="0.25">
      <c r="A1274"/>
      <c r="B1274"/>
      <c r="C1274"/>
      <c r="D1274" s="1"/>
      <c r="E1274" s="1"/>
      <c r="F1274" s="1"/>
    </row>
    <row r="1275" spans="1:6" x14ac:dyDescent="0.25">
      <c r="A1275"/>
      <c r="B1275"/>
      <c r="C1275"/>
      <c r="D1275" s="1"/>
      <c r="E1275" s="1"/>
      <c r="F1275" s="1"/>
    </row>
    <row r="1276" spans="1:6" x14ac:dyDescent="0.25">
      <c r="A1276"/>
      <c r="B1276"/>
      <c r="C1276"/>
      <c r="D1276" s="1"/>
      <c r="E1276" s="1"/>
      <c r="F1276" s="1"/>
    </row>
    <row r="1277" spans="1:6" x14ac:dyDescent="0.25">
      <c r="A1277"/>
      <c r="B1277"/>
      <c r="C1277"/>
      <c r="D1277" s="1"/>
      <c r="E1277" s="1"/>
      <c r="F1277" s="1"/>
    </row>
    <row r="1278" spans="1:6" x14ac:dyDescent="0.25">
      <c r="A1278"/>
      <c r="B1278"/>
      <c r="C1278"/>
      <c r="D1278" s="1"/>
      <c r="E1278" s="1"/>
      <c r="F1278" s="1"/>
    </row>
    <row r="1279" spans="1:6" x14ac:dyDescent="0.25">
      <c r="A1279"/>
      <c r="B1279"/>
      <c r="C1279"/>
      <c r="D1279" s="1"/>
      <c r="E1279" s="1"/>
      <c r="F1279" s="1"/>
    </row>
    <row r="1280" spans="1:6" x14ac:dyDescent="0.25">
      <c r="A1280"/>
      <c r="B1280"/>
      <c r="C1280"/>
      <c r="D1280" s="1"/>
      <c r="E1280" s="1"/>
      <c r="F1280" s="1"/>
    </row>
    <row r="1281" spans="1:6" x14ac:dyDescent="0.25">
      <c r="A1281"/>
      <c r="B1281"/>
      <c r="C1281"/>
      <c r="D1281" s="1"/>
      <c r="E1281" s="1"/>
      <c r="F1281" s="1"/>
    </row>
    <row r="1282" spans="1:6" x14ac:dyDescent="0.25">
      <c r="A1282"/>
      <c r="B1282"/>
      <c r="C1282"/>
      <c r="D1282" s="1"/>
      <c r="E1282" s="1"/>
      <c r="F1282" s="1"/>
    </row>
    <row r="1283" spans="1:6" x14ac:dyDescent="0.25">
      <c r="A1283"/>
      <c r="B1283"/>
      <c r="C1283"/>
      <c r="D1283" s="1"/>
      <c r="E1283" s="1"/>
      <c r="F1283" s="1"/>
    </row>
    <row r="1284" spans="1:6" x14ac:dyDescent="0.25">
      <c r="A1284"/>
      <c r="B1284"/>
      <c r="C1284"/>
      <c r="D1284" s="1"/>
      <c r="E1284" s="1"/>
      <c r="F1284" s="1"/>
    </row>
    <row r="1285" spans="1:6" x14ac:dyDescent="0.25">
      <c r="A1285"/>
      <c r="B1285"/>
      <c r="C1285"/>
      <c r="D1285" s="1"/>
      <c r="E1285" s="1"/>
      <c r="F1285" s="1"/>
    </row>
    <row r="1286" spans="1:6" x14ac:dyDescent="0.25">
      <c r="A1286"/>
      <c r="B1286"/>
      <c r="C1286"/>
      <c r="D1286" s="1"/>
      <c r="E1286" s="1"/>
      <c r="F1286" s="1"/>
    </row>
    <row r="1287" spans="1:6" x14ac:dyDescent="0.25">
      <c r="A1287"/>
      <c r="B1287"/>
      <c r="C1287"/>
      <c r="D1287" s="1"/>
      <c r="E1287" s="1"/>
      <c r="F1287" s="1"/>
    </row>
    <row r="1288" spans="1:6" x14ac:dyDescent="0.25">
      <c r="A1288"/>
      <c r="B1288"/>
      <c r="C1288"/>
      <c r="D1288" s="1"/>
      <c r="E1288" s="1"/>
      <c r="F1288" s="1"/>
    </row>
    <row r="1289" spans="1:6" x14ac:dyDescent="0.25">
      <c r="A1289"/>
      <c r="B1289"/>
      <c r="C1289"/>
      <c r="D1289" s="1"/>
      <c r="E1289" s="1"/>
      <c r="F1289" s="1"/>
    </row>
    <row r="1290" spans="1:6" x14ac:dyDescent="0.25">
      <c r="A1290"/>
      <c r="B1290"/>
      <c r="C1290"/>
      <c r="D1290" s="1"/>
      <c r="E1290" s="1"/>
      <c r="F1290" s="1"/>
    </row>
    <row r="1291" spans="1:6" x14ac:dyDescent="0.25">
      <c r="A1291"/>
      <c r="B1291"/>
      <c r="C1291"/>
      <c r="D1291" s="1"/>
      <c r="E1291" s="1"/>
      <c r="F1291" s="1"/>
    </row>
    <row r="1292" spans="1:6" x14ac:dyDescent="0.25">
      <c r="A1292"/>
      <c r="B1292"/>
      <c r="C1292"/>
      <c r="D1292" s="1"/>
      <c r="E1292" s="1"/>
      <c r="F1292" s="1"/>
    </row>
    <row r="1293" spans="1:6" x14ac:dyDescent="0.25">
      <c r="A1293"/>
      <c r="B1293"/>
      <c r="C1293"/>
      <c r="D1293" s="1"/>
      <c r="E1293" s="1"/>
      <c r="F1293" s="1"/>
    </row>
    <row r="1294" spans="1:6" x14ac:dyDescent="0.25">
      <c r="A1294"/>
      <c r="B1294"/>
      <c r="C1294"/>
      <c r="D1294" s="1"/>
      <c r="E1294" s="1"/>
      <c r="F1294" s="1"/>
    </row>
    <row r="1295" spans="1:6" x14ac:dyDescent="0.25">
      <c r="A1295"/>
      <c r="B1295"/>
      <c r="C1295"/>
      <c r="D1295" s="1"/>
      <c r="E1295" s="1"/>
      <c r="F1295" s="1"/>
    </row>
    <row r="1296" spans="1:6" x14ac:dyDescent="0.25">
      <c r="A1296"/>
      <c r="B1296"/>
      <c r="C1296"/>
      <c r="D1296" s="1"/>
      <c r="E1296" s="1"/>
      <c r="F1296" s="1"/>
    </row>
    <row r="1297" spans="1:6" x14ac:dyDescent="0.25">
      <c r="A1297"/>
      <c r="B1297"/>
      <c r="C1297"/>
      <c r="D1297" s="1"/>
      <c r="E1297" s="1"/>
      <c r="F1297" s="1"/>
    </row>
    <row r="1298" spans="1:6" x14ac:dyDescent="0.25">
      <c r="A1298"/>
      <c r="B1298"/>
      <c r="C1298"/>
      <c r="D1298" s="1"/>
      <c r="E1298" s="1"/>
      <c r="F1298" s="1"/>
    </row>
    <row r="1299" spans="1:6" x14ac:dyDescent="0.25">
      <c r="A1299"/>
      <c r="B1299"/>
      <c r="C1299"/>
      <c r="D1299" s="1"/>
      <c r="E1299" s="1"/>
      <c r="F1299" s="1"/>
    </row>
    <row r="1300" spans="1:6" x14ac:dyDescent="0.25">
      <c r="A1300"/>
      <c r="B1300"/>
      <c r="C1300"/>
      <c r="D1300" s="1"/>
      <c r="E1300" s="1"/>
      <c r="F1300" s="1"/>
    </row>
    <row r="1301" spans="1:6" x14ac:dyDescent="0.25">
      <c r="A1301"/>
      <c r="B1301"/>
      <c r="C1301"/>
      <c r="D1301" s="1"/>
      <c r="E1301" s="1"/>
      <c r="F1301" s="1"/>
    </row>
    <row r="1302" spans="1:6" x14ac:dyDescent="0.25">
      <c r="A1302"/>
      <c r="B1302"/>
      <c r="C1302"/>
      <c r="D1302" s="1"/>
      <c r="E1302" s="1"/>
      <c r="F1302" s="1"/>
    </row>
    <row r="1303" spans="1:6" x14ac:dyDescent="0.25">
      <c r="A1303"/>
      <c r="B1303"/>
      <c r="C1303"/>
      <c r="D1303" s="1"/>
      <c r="E1303" s="1"/>
      <c r="F1303" s="1"/>
    </row>
    <row r="1304" spans="1:6" x14ac:dyDescent="0.25">
      <c r="A1304"/>
      <c r="B1304"/>
      <c r="C1304"/>
      <c r="D1304" s="1"/>
      <c r="E1304" s="1"/>
      <c r="F1304" s="1"/>
    </row>
    <row r="1305" spans="1:6" x14ac:dyDescent="0.25">
      <c r="A1305"/>
      <c r="B1305"/>
      <c r="C1305"/>
      <c r="D1305" s="1"/>
      <c r="E1305" s="1"/>
      <c r="F1305" s="1"/>
    </row>
    <row r="1306" spans="1:6" x14ac:dyDescent="0.25">
      <c r="A1306"/>
      <c r="B1306"/>
      <c r="C1306"/>
      <c r="D1306" s="1"/>
      <c r="E1306" s="1"/>
      <c r="F1306" s="1"/>
    </row>
    <row r="1307" spans="1:6" x14ac:dyDescent="0.25">
      <c r="A1307"/>
      <c r="B1307"/>
      <c r="C1307"/>
      <c r="D1307" s="1"/>
      <c r="E1307" s="1"/>
      <c r="F1307" s="1"/>
    </row>
    <row r="1308" spans="1:6" x14ac:dyDescent="0.25">
      <c r="A1308"/>
      <c r="B1308"/>
      <c r="C1308"/>
      <c r="D1308" s="1"/>
      <c r="E1308" s="1"/>
      <c r="F1308" s="1"/>
    </row>
    <row r="1309" spans="1:6" x14ac:dyDescent="0.25">
      <c r="A1309"/>
      <c r="B1309"/>
      <c r="C1309"/>
      <c r="D1309" s="1"/>
      <c r="E1309" s="1"/>
      <c r="F1309" s="1"/>
    </row>
    <row r="1310" spans="1:6" x14ac:dyDescent="0.25">
      <c r="A1310"/>
      <c r="B1310"/>
      <c r="C1310"/>
      <c r="D1310" s="1"/>
      <c r="E1310" s="1"/>
      <c r="F1310" s="1"/>
    </row>
    <row r="1311" spans="1:6" x14ac:dyDescent="0.25">
      <c r="A1311"/>
      <c r="B1311"/>
      <c r="C1311"/>
      <c r="D1311" s="1"/>
      <c r="E1311" s="1"/>
      <c r="F1311" s="1"/>
    </row>
    <row r="1312" spans="1:6" x14ac:dyDescent="0.25">
      <c r="A1312"/>
      <c r="B1312"/>
      <c r="C1312"/>
      <c r="D1312" s="1"/>
      <c r="E1312" s="1"/>
      <c r="F1312" s="1"/>
    </row>
    <row r="1313" spans="1:6" x14ac:dyDescent="0.25">
      <c r="A1313"/>
      <c r="B1313"/>
      <c r="C1313"/>
      <c r="D1313" s="1"/>
      <c r="E1313" s="1"/>
      <c r="F1313" s="1"/>
    </row>
    <row r="1314" spans="1:6" x14ac:dyDescent="0.25">
      <c r="A1314"/>
      <c r="B1314"/>
      <c r="C1314"/>
      <c r="D1314" s="1"/>
      <c r="E1314" s="1"/>
      <c r="F1314" s="1"/>
    </row>
    <row r="1315" spans="1:6" x14ac:dyDescent="0.25">
      <c r="A1315"/>
      <c r="B1315"/>
      <c r="C1315"/>
      <c r="D1315" s="1"/>
      <c r="E1315" s="1"/>
      <c r="F1315" s="1"/>
    </row>
    <row r="1316" spans="1:6" x14ac:dyDescent="0.25">
      <c r="A1316"/>
      <c r="B1316"/>
      <c r="C1316"/>
      <c r="D1316" s="1"/>
      <c r="E1316" s="1"/>
      <c r="F1316" s="1"/>
    </row>
    <row r="1317" spans="1:6" x14ac:dyDescent="0.25">
      <c r="A1317"/>
      <c r="B1317"/>
      <c r="C1317"/>
      <c r="D1317" s="1"/>
      <c r="E1317" s="1"/>
      <c r="F1317" s="1"/>
    </row>
    <row r="1318" spans="1:6" x14ac:dyDescent="0.25">
      <c r="A1318"/>
      <c r="B1318"/>
      <c r="C1318"/>
      <c r="D1318" s="1"/>
      <c r="E1318" s="1"/>
      <c r="F1318" s="1"/>
    </row>
    <row r="1319" spans="1:6" x14ac:dyDescent="0.25">
      <c r="A1319"/>
      <c r="B1319"/>
      <c r="C1319"/>
      <c r="D1319" s="1"/>
      <c r="E1319" s="1"/>
      <c r="F1319" s="1"/>
    </row>
    <row r="1320" spans="1:6" x14ac:dyDescent="0.25">
      <c r="A1320"/>
      <c r="B1320"/>
      <c r="C1320"/>
      <c r="D1320" s="1"/>
      <c r="E1320" s="1"/>
      <c r="F1320" s="1"/>
    </row>
    <row r="1321" spans="1:6" x14ac:dyDescent="0.25">
      <c r="A1321"/>
      <c r="B1321"/>
      <c r="C1321"/>
      <c r="D1321" s="1"/>
      <c r="E1321" s="1"/>
      <c r="F1321" s="1"/>
    </row>
    <row r="1322" spans="1:6" x14ac:dyDescent="0.25">
      <c r="A1322"/>
      <c r="B1322"/>
      <c r="C1322"/>
      <c r="D1322" s="1"/>
      <c r="E1322" s="1"/>
      <c r="F1322" s="1"/>
    </row>
    <row r="1323" spans="1:6" x14ac:dyDescent="0.25">
      <c r="A1323"/>
      <c r="B1323"/>
      <c r="C1323"/>
      <c r="D1323" s="1"/>
      <c r="E1323" s="1"/>
      <c r="F1323" s="1"/>
    </row>
    <row r="1324" spans="1:6" x14ac:dyDescent="0.25">
      <c r="A1324"/>
      <c r="B1324"/>
      <c r="C1324"/>
      <c r="D1324" s="1"/>
      <c r="E1324" s="1"/>
      <c r="F1324" s="1"/>
    </row>
    <row r="1325" spans="1:6" x14ac:dyDescent="0.25">
      <c r="A1325"/>
      <c r="B1325"/>
      <c r="C1325"/>
      <c r="D1325" s="1"/>
      <c r="E1325" s="1"/>
      <c r="F1325" s="1"/>
    </row>
    <row r="1326" spans="1:6" x14ac:dyDescent="0.25">
      <c r="A1326"/>
      <c r="B1326"/>
      <c r="C1326"/>
      <c r="D1326" s="1"/>
      <c r="E1326" s="1"/>
      <c r="F1326" s="1"/>
    </row>
    <row r="1327" spans="1:6" x14ac:dyDescent="0.25">
      <c r="A1327"/>
      <c r="B1327"/>
      <c r="C1327"/>
      <c r="D1327" s="1"/>
      <c r="E1327" s="1"/>
      <c r="F1327" s="1"/>
    </row>
    <row r="1328" spans="1:6" x14ac:dyDescent="0.25">
      <c r="A1328"/>
      <c r="B1328"/>
      <c r="C1328"/>
      <c r="D1328" s="1"/>
      <c r="E1328" s="1"/>
      <c r="F1328" s="1"/>
    </row>
    <row r="1329" spans="1:6" x14ac:dyDescent="0.25">
      <c r="A1329"/>
      <c r="B1329"/>
      <c r="C1329"/>
      <c r="D1329" s="1"/>
      <c r="E1329" s="1"/>
      <c r="F1329" s="1"/>
    </row>
    <row r="1330" spans="1:6" x14ac:dyDescent="0.25">
      <c r="A1330"/>
      <c r="B1330"/>
      <c r="C1330"/>
      <c r="D1330" s="1"/>
      <c r="E1330" s="1"/>
      <c r="F1330" s="1"/>
    </row>
    <row r="1331" spans="1:6" x14ac:dyDescent="0.25">
      <c r="A1331"/>
      <c r="B1331"/>
      <c r="C1331"/>
      <c r="D1331" s="1"/>
      <c r="E1331" s="1"/>
      <c r="F1331" s="1"/>
    </row>
    <row r="1332" spans="1:6" x14ac:dyDescent="0.25">
      <c r="A1332"/>
      <c r="B1332"/>
      <c r="C1332"/>
      <c r="D1332" s="1"/>
      <c r="E1332" s="1"/>
      <c r="F1332" s="1"/>
    </row>
    <row r="1333" spans="1:6" x14ac:dyDescent="0.25">
      <c r="A1333"/>
      <c r="B1333"/>
      <c r="C1333"/>
      <c r="D1333" s="1"/>
      <c r="E1333" s="1"/>
      <c r="F1333" s="1"/>
    </row>
    <row r="1334" spans="1:6" x14ac:dyDescent="0.25">
      <c r="A1334"/>
      <c r="B1334"/>
      <c r="C1334"/>
      <c r="D1334" s="1"/>
      <c r="E1334" s="1"/>
      <c r="F1334" s="1"/>
    </row>
    <row r="1335" spans="1:6" x14ac:dyDescent="0.25">
      <c r="A1335"/>
      <c r="B1335"/>
      <c r="C1335"/>
      <c r="D1335" s="1"/>
      <c r="E1335" s="1"/>
      <c r="F1335" s="1"/>
    </row>
    <row r="1336" spans="1:6" x14ac:dyDescent="0.25">
      <c r="A1336"/>
      <c r="B1336"/>
      <c r="C1336"/>
      <c r="D1336" s="1"/>
      <c r="E1336" s="1"/>
      <c r="F1336" s="1"/>
    </row>
    <row r="1337" spans="1:6" x14ac:dyDescent="0.25">
      <c r="A1337"/>
      <c r="B1337"/>
      <c r="C1337"/>
      <c r="D1337" s="1"/>
      <c r="E1337" s="1"/>
      <c r="F1337" s="1"/>
    </row>
    <row r="1338" spans="1:6" x14ac:dyDescent="0.25">
      <c r="A1338"/>
      <c r="B1338"/>
      <c r="C1338"/>
      <c r="D1338" s="1"/>
      <c r="E1338" s="1"/>
      <c r="F1338" s="1"/>
    </row>
    <row r="1339" spans="1:6" x14ac:dyDescent="0.25">
      <c r="A1339"/>
      <c r="B1339"/>
      <c r="C1339"/>
      <c r="D1339" s="1"/>
      <c r="E1339" s="1"/>
      <c r="F1339" s="1"/>
    </row>
    <row r="1340" spans="1:6" x14ac:dyDescent="0.25">
      <c r="A1340"/>
      <c r="B1340"/>
      <c r="C1340"/>
      <c r="D1340" s="1"/>
      <c r="E1340" s="1"/>
      <c r="F1340" s="1"/>
    </row>
    <row r="1341" spans="1:6" x14ac:dyDescent="0.25">
      <c r="A1341"/>
      <c r="B1341"/>
      <c r="C1341"/>
      <c r="D1341" s="1"/>
      <c r="E1341" s="1"/>
      <c r="F1341" s="1"/>
    </row>
    <row r="1342" spans="1:6" x14ac:dyDescent="0.25">
      <c r="A1342"/>
      <c r="B1342"/>
      <c r="C1342"/>
      <c r="D1342" s="1"/>
      <c r="E1342" s="1"/>
      <c r="F1342" s="1"/>
    </row>
    <row r="1343" spans="1:6" x14ac:dyDescent="0.25">
      <c r="A1343"/>
      <c r="B1343"/>
      <c r="C1343"/>
      <c r="D1343" s="1"/>
      <c r="E1343" s="1"/>
      <c r="F1343" s="1"/>
    </row>
    <row r="1344" spans="1:6" x14ac:dyDescent="0.25">
      <c r="A1344"/>
      <c r="B1344"/>
      <c r="C1344"/>
      <c r="D1344" s="1"/>
      <c r="E1344" s="1"/>
      <c r="F1344" s="1"/>
    </row>
    <row r="1345" spans="1:6" x14ac:dyDescent="0.25">
      <c r="A1345"/>
      <c r="B1345"/>
      <c r="C1345"/>
      <c r="D1345" s="1"/>
      <c r="E1345" s="1"/>
      <c r="F1345" s="1"/>
    </row>
    <row r="1346" spans="1:6" x14ac:dyDescent="0.25">
      <c r="A1346"/>
      <c r="B1346"/>
      <c r="C1346"/>
      <c r="D1346" s="1"/>
      <c r="E1346" s="1"/>
      <c r="F1346" s="1"/>
    </row>
    <row r="1347" spans="1:6" x14ac:dyDescent="0.25">
      <c r="A1347"/>
      <c r="B1347"/>
      <c r="C1347"/>
      <c r="D1347" s="1"/>
      <c r="E1347" s="1"/>
      <c r="F1347" s="1"/>
    </row>
    <row r="1348" spans="1:6" x14ac:dyDescent="0.25">
      <c r="A1348"/>
      <c r="B1348"/>
      <c r="C1348"/>
      <c r="D1348" s="1"/>
      <c r="E1348" s="1"/>
      <c r="F1348" s="1"/>
    </row>
    <row r="1349" spans="1:6" x14ac:dyDescent="0.25">
      <c r="A1349"/>
      <c r="B1349"/>
      <c r="C1349"/>
      <c r="D1349" s="1"/>
      <c r="E1349" s="1"/>
      <c r="F1349" s="1"/>
    </row>
    <row r="1350" spans="1:6" x14ac:dyDescent="0.25">
      <c r="A1350"/>
      <c r="B1350"/>
      <c r="C1350"/>
      <c r="D1350" s="1"/>
      <c r="E1350" s="1"/>
      <c r="F1350" s="1"/>
    </row>
    <row r="1351" spans="1:6" x14ac:dyDescent="0.25">
      <c r="A1351"/>
      <c r="B1351"/>
      <c r="C1351"/>
      <c r="D1351" s="1"/>
      <c r="E1351" s="1"/>
      <c r="F1351" s="1"/>
    </row>
    <row r="1352" spans="1:6" x14ac:dyDescent="0.25">
      <c r="A1352"/>
      <c r="B1352"/>
      <c r="C1352"/>
      <c r="D1352" s="1"/>
      <c r="E1352" s="1"/>
      <c r="F1352" s="1"/>
    </row>
    <row r="1353" spans="1:6" x14ac:dyDescent="0.25">
      <c r="A1353"/>
      <c r="B1353"/>
      <c r="C1353"/>
      <c r="D1353" s="1"/>
      <c r="E1353" s="1"/>
      <c r="F1353" s="1"/>
    </row>
    <row r="1354" spans="1:6" x14ac:dyDescent="0.25">
      <c r="A1354"/>
      <c r="B1354"/>
      <c r="C1354"/>
      <c r="D1354" s="1"/>
      <c r="E1354" s="1"/>
      <c r="F1354" s="1"/>
    </row>
    <row r="1355" spans="1:6" x14ac:dyDescent="0.25">
      <c r="A1355"/>
      <c r="B1355"/>
      <c r="C1355"/>
      <c r="D1355" s="1"/>
      <c r="E1355" s="1"/>
      <c r="F1355" s="1"/>
    </row>
    <row r="1356" spans="1:6" x14ac:dyDescent="0.25">
      <c r="A1356"/>
      <c r="B1356"/>
      <c r="C1356"/>
      <c r="D1356" s="1"/>
      <c r="E1356" s="1"/>
      <c r="F1356" s="1"/>
    </row>
    <row r="1357" spans="1:6" x14ac:dyDescent="0.25">
      <c r="A1357"/>
      <c r="B1357"/>
      <c r="C1357"/>
      <c r="D1357" s="1"/>
      <c r="E1357" s="1"/>
      <c r="F1357" s="1"/>
    </row>
    <row r="1358" spans="1:6" x14ac:dyDescent="0.25">
      <c r="A1358"/>
      <c r="B1358"/>
      <c r="C1358"/>
      <c r="D1358" s="1"/>
      <c r="E1358" s="1"/>
      <c r="F1358" s="1"/>
    </row>
    <row r="1359" spans="1:6" x14ac:dyDescent="0.25">
      <c r="A1359"/>
      <c r="B1359"/>
      <c r="C1359"/>
      <c r="D1359" s="1"/>
      <c r="E1359" s="1"/>
      <c r="F1359" s="1"/>
    </row>
    <row r="1360" spans="1:6" x14ac:dyDescent="0.25">
      <c r="A1360"/>
      <c r="B1360"/>
      <c r="C1360"/>
      <c r="D1360" s="1"/>
      <c r="E1360" s="1"/>
      <c r="F1360" s="1"/>
    </row>
    <row r="1361" spans="1:6" x14ac:dyDescent="0.25">
      <c r="A1361"/>
      <c r="B1361"/>
      <c r="C1361"/>
      <c r="D1361" s="1"/>
      <c r="E1361" s="1"/>
      <c r="F1361" s="1"/>
    </row>
    <row r="1362" spans="1:6" x14ac:dyDescent="0.25">
      <c r="A1362"/>
      <c r="B1362"/>
      <c r="C1362"/>
      <c r="D1362" s="1"/>
      <c r="E1362" s="1"/>
      <c r="F1362" s="1"/>
    </row>
    <row r="1363" spans="1:6" x14ac:dyDescent="0.25">
      <c r="A1363"/>
      <c r="B1363"/>
      <c r="C1363"/>
      <c r="D1363" s="1"/>
      <c r="E1363" s="1"/>
      <c r="F1363" s="1"/>
    </row>
    <row r="1364" spans="1:6" x14ac:dyDescent="0.25">
      <c r="A1364"/>
      <c r="B1364"/>
      <c r="C1364"/>
      <c r="D1364" s="1"/>
      <c r="E1364" s="1"/>
      <c r="F1364" s="1"/>
    </row>
    <row r="1365" spans="1:6" x14ac:dyDescent="0.25">
      <c r="A1365"/>
      <c r="B1365"/>
      <c r="C1365"/>
      <c r="D1365" s="1"/>
      <c r="E1365" s="1"/>
      <c r="F1365" s="1"/>
    </row>
    <row r="1366" spans="1:6" x14ac:dyDescent="0.25">
      <c r="A1366"/>
      <c r="B1366"/>
      <c r="C1366"/>
      <c r="D1366" s="1"/>
      <c r="E1366" s="1"/>
      <c r="F1366" s="1"/>
    </row>
    <row r="1367" spans="1:6" x14ac:dyDescent="0.25">
      <c r="A1367"/>
      <c r="B1367"/>
      <c r="C1367"/>
      <c r="D1367" s="1"/>
      <c r="E1367" s="1"/>
      <c r="F1367" s="1"/>
    </row>
    <row r="1368" spans="1:6" x14ac:dyDescent="0.25">
      <c r="A1368"/>
      <c r="B1368"/>
      <c r="C1368"/>
      <c r="D1368" s="1"/>
      <c r="E1368" s="1"/>
      <c r="F1368" s="1"/>
    </row>
    <row r="1369" spans="1:6" x14ac:dyDescent="0.25">
      <c r="A1369"/>
      <c r="B1369"/>
      <c r="C1369"/>
      <c r="D1369" s="1"/>
      <c r="E1369" s="1"/>
      <c r="F1369" s="1"/>
    </row>
    <row r="1370" spans="1:6" x14ac:dyDescent="0.25">
      <c r="A1370"/>
      <c r="B1370"/>
      <c r="C1370"/>
      <c r="D1370" s="1"/>
      <c r="E1370" s="1"/>
      <c r="F1370" s="1"/>
    </row>
    <row r="1371" spans="1:6" x14ac:dyDescent="0.25">
      <c r="A1371"/>
      <c r="B1371"/>
      <c r="C1371"/>
      <c r="D1371" s="1"/>
      <c r="E1371" s="1"/>
      <c r="F1371" s="1"/>
    </row>
    <row r="1372" spans="1:6" x14ac:dyDescent="0.25">
      <c r="A1372"/>
      <c r="B1372"/>
      <c r="C1372"/>
      <c r="D1372" s="1"/>
      <c r="E1372" s="1"/>
      <c r="F1372" s="1"/>
    </row>
    <row r="1373" spans="1:6" x14ac:dyDescent="0.25">
      <c r="A1373"/>
      <c r="B1373"/>
      <c r="C1373"/>
      <c r="D1373" s="1"/>
      <c r="E1373" s="1"/>
      <c r="F1373" s="1"/>
    </row>
    <row r="1374" spans="1:6" x14ac:dyDescent="0.25">
      <c r="A1374"/>
      <c r="B1374"/>
      <c r="C1374"/>
      <c r="D1374" s="1"/>
      <c r="E1374" s="1"/>
      <c r="F1374" s="1"/>
    </row>
    <row r="1375" spans="1:6" x14ac:dyDescent="0.25">
      <c r="A1375"/>
      <c r="B1375"/>
      <c r="C1375"/>
      <c r="D1375" s="1"/>
      <c r="E1375" s="1"/>
      <c r="F1375" s="1"/>
    </row>
    <row r="1376" spans="1:6" x14ac:dyDescent="0.25">
      <c r="A1376"/>
      <c r="B1376"/>
      <c r="C1376"/>
      <c r="D1376" s="1"/>
      <c r="E1376" s="1"/>
      <c r="F1376" s="1"/>
    </row>
    <row r="1377" spans="1:6" x14ac:dyDescent="0.25">
      <c r="A1377"/>
      <c r="B1377"/>
      <c r="C1377"/>
      <c r="D1377" s="1"/>
      <c r="E1377" s="1"/>
      <c r="F1377" s="1"/>
    </row>
    <row r="1378" spans="1:6" x14ac:dyDescent="0.25">
      <c r="A1378"/>
      <c r="B1378"/>
      <c r="C1378"/>
      <c r="D1378" s="1"/>
      <c r="E1378" s="1"/>
      <c r="F1378" s="1"/>
    </row>
    <row r="1379" spans="1:6" x14ac:dyDescent="0.25">
      <c r="A1379"/>
      <c r="B1379"/>
      <c r="C1379"/>
      <c r="D1379" s="1"/>
      <c r="E1379" s="1"/>
      <c r="F1379" s="1"/>
    </row>
    <row r="1380" spans="1:6" x14ac:dyDescent="0.25">
      <c r="A1380"/>
      <c r="B1380"/>
      <c r="C1380"/>
      <c r="D1380" s="1"/>
      <c r="E1380" s="1"/>
      <c r="F1380" s="1"/>
    </row>
    <row r="1381" spans="1:6" x14ac:dyDescent="0.25">
      <c r="A1381"/>
      <c r="B1381"/>
      <c r="C1381"/>
      <c r="D1381" s="1"/>
      <c r="E1381" s="1"/>
      <c r="F1381" s="1"/>
    </row>
    <row r="1382" spans="1:6" x14ac:dyDescent="0.25">
      <c r="A1382"/>
      <c r="B1382"/>
      <c r="C1382"/>
      <c r="D1382" s="1"/>
      <c r="E1382" s="1"/>
      <c r="F1382" s="1"/>
    </row>
    <row r="1383" spans="1:6" x14ac:dyDescent="0.25">
      <c r="A1383"/>
      <c r="B1383"/>
      <c r="C1383"/>
      <c r="D1383" s="1"/>
      <c r="E1383" s="1"/>
      <c r="F1383" s="1"/>
    </row>
    <row r="1384" spans="1:6" x14ac:dyDescent="0.25">
      <c r="A1384"/>
      <c r="B1384"/>
      <c r="C1384"/>
      <c r="D1384" s="1"/>
      <c r="E1384" s="1"/>
      <c r="F1384" s="1"/>
    </row>
    <row r="1385" spans="1:6" x14ac:dyDescent="0.25">
      <c r="A1385"/>
      <c r="B1385"/>
      <c r="C1385"/>
      <c r="D1385" s="1"/>
      <c r="E1385" s="1"/>
      <c r="F1385" s="1"/>
    </row>
    <row r="1386" spans="1:6" x14ac:dyDescent="0.25">
      <c r="A1386"/>
      <c r="B1386"/>
      <c r="C1386"/>
      <c r="D1386" s="1"/>
      <c r="E1386" s="1"/>
      <c r="F1386" s="1"/>
    </row>
    <row r="1387" spans="1:6" x14ac:dyDescent="0.25">
      <c r="A1387"/>
      <c r="B1387"/>
      <c r="C1387"/>
      <c r="D1387" s="1"/>
      <c r="E1387" s="1"/>
      <c r="F1387" s="1"/>
    </row>
    <row r="1388" spans="1:6" x14ac:dyDescent="0.25">
      <c r="A1388"/>
      <c r="B1388"/>
      <c r="C1388"/>
      <c r="D1388" s="1"/>
      <c r="E1388" s="1"/>
      <c r="F1388" s="1"/>
    </row>
    <row r="1389" spans="1:6" x14ac:dyDescent="0.25">
      <c r="A1389"/>
      <c r="B1389"/>
      <c r="C1389"/>
      <c r="D1389" s="1"/>
      <c r="E1389" s="1"/>
      <c r="F1389" s="1"/>
    </row>
    <row r="1390" spans="1:6" x14ac:dyDescent="0.25">
      <c r="A1390"/>
      <c r="B1390"/>
      <c r="C1390"/>
      <c r="D1390" s="1"/>
      <c r="E1390" s="1"/>
      <c r="F1390" s="1"/>
    </row>
    <row r="1391" spans="1:6" x14ac:dyDescent="0.25">
      <c r="A1391"/>
      <c r="B1391"/>
      <c r="C1391"/>
      <c r="D1391" s="1"/>
      <c r="E1391" s="1"/>
      <c r="F1391" s="1"/>
    </row>
    <row r="1392" spans="1:6" x14ac:dyDescent="0.25">
      <c r="A1392"/>
      <c r="B1392"/>
      <c r="C1392"/>
      <c r="D1392" s="1"/>
      <c r="E1392" s="1"/>
      <c r="F1392" s="1"/>
    </row>
    <row r="1393" spans="1:6" x14ac:dyDescent="0.25">
      <c r="A1393"/>
      <c r="B1393"/>
      <c r="C1393"/>
      <c r="D1393" s="1"/>
      <c r="E1393" s="1"/>
      <c r="F1393" s="1"/>
    </row>
    <row r="1394" spans="1:6" x14ac:dyDescent="0.25">
      <c r="A1394"/>
      <c r="B1394"/>
      <c r="C1394"/>
      <c r="D1394" s="1"/>
      <c r="E1394" s="1"/>
      <c r="F1394" s="1"/>
    </row>
    <row r="1395" spans="1:6" x14ac:dyDescent="0.25">
      <c r="A1395"/>
      <c r="B1395"/>
      <c r="C1395"/>
      <c r="D1395" s="1"/>
      <c r="E1395" s="1"/>
      <c r="F1395" s="1"/>
    </row>
    <row r="1396" spans="1:6" x14ac:dyDescent="0.25">
      <c r="A1396"/>
      <c r="B1396"/>
      <c r="C1396"/>
      <c r="D1396" s="1"/>
      <c r="E1396" s="1"/>
      <c r="F1396" s="1"/>
    </row>
    <row r="1397" spans="1:6" x14ac:dyDescent="0.25">
      <c r="A1397"/>
      <c r="B1397"/>
      <c r="C1397"/>
      <c r="D1397" s="1"/>
      <c r="E1397" s="1"/>
      <c r="F1397" s="1"/>
    </row>
    <row r="1398" spans="1:6" x14ac:dyDescent="0.25">
      <c r="A1398"/>
      <c r="B1398"/>
      <c r="C1398"/>
      <c r="D1398" s="1"/>
      <c r="E1398" s="1"/>
      <c r="F1398" s="1"/>
    </row>
    <row r="1399" spans="1:6" x14ac:dyDescent="0.25">
      <c r="A1399"/>
      <c r="B1399"/>
      <c r="C1399"/>
      <c r="D1399" s="1"/>
      <c r="E1399" s="1"/>
      <c r="F1399" s="1"/>
    </row>
    <row r="1400" spans="1:6" x14ac:dyDescent="0.25">
      <c r="A1400"/>
      <c r="B1400"/>
      <c r="C1400"/>
      <c r="D1400" s="1"/>
      <c r="E1400" s="1"/>
      <c r="F1400" s="1"/>
    </row>
    <row r="1401" spans="1:6" x14ac:dyDescent="0.25">
      <c r="A1401"/>
      <c r="B1401"/>
      <c r="C1401"/>
      <c r="D1401" s="1"/>
      <c r="E1401" s="1"/>
      <c r="F1401" s="1"/>
    </row>
    <row r="1402" spans="1:6" x14ac:dyDescent="0.25">
      <c r="A1402"/>
      <c r="B1402"/>
      <c r="C1402"/>
      <c r="D1402" s="1"/>
      <c r="E1402" s="1"/>
      <c r="F1402" s="1"/>
    </row>
    <row r="1403" spans="1:6" x14ac:dyDescent="0.25">
      <c r="A1403"/>
      <c r="B1403"/>
      <c r="C1403"/>
      <c r="D1403" s="1"/>
      <c r="E1403" s="1"/>
      <c r="F1403" s="1"/>
    </row>
    <row r="1404" spans="1:6" x14ac:dyDescent="0.25">
      <c r="A1404"/>
      <c r="B1404"/>
      <c r="C1404"/>
      <c r="D1404" s="1"/>
      <c r="E1404" s="1"/>
      <c r="F1404" s="1"/>
    </row>
    <row r="1405" spans="1:6" x14ac:dyDescent="0.25">
      <c r="A1405"/>
      <c r="B1405"/>
      <c r="C1405"/>
      <c r="D1405" s="1"/>
      <c r="E1405" s="1"/>
      <c r="F1405" s="1"/>
    </row>
    <row r="1406" spans="1:6" x14ac:dyDescent="0.25">
      <c r="A1406"/>
      <c r="B1406"/>
      <c r="C1406"/>
      <c r="D1406" s="1"/>
      <c r="E1406" s="1"/>
      <c r="F1406" s="1"/>
    </row>
    <row r="1407" spans="1:6" x14ac:dyDescent="0.25">
      <c r="A1407"/>
      <c r="B1407"/>
      <c r="C1407"/>
      <c r="D1407" s="1"/>
      <c r="E1407" s="1"/>
      <c r="F1407" s="1"/>
    </row>
    <row r="1408" spans="1:6" x14ac:dyDescent="0.25">
      <c r="A1408"/>
      <c r="B1408"/>
      <c r="C1408"/>
      <c r="D1408" s="1"/>
      <c r="E1408" s="1"/>
      <c r="F1408" s="1"/>
    </row>
    <row r="1409" spans="1:6" x14ac:dyDescent="0.25">
      <c r="A1409"/>
      <c r="B1409"/>
      <c r="C1409"/>
      <c r="D1409" s="1"/>
      <c r="E1409" s="1"/>
      <c r="F1409" s="1"/>
    </row>
    <row r="1410" spans="1:6" x14ac:dyDescent="0.25">
      <c r="A1410"/>
      <c r="B1410"/>
      <c r="C1410"/>
      <c r="D1410" s="1"/>
      <c r="E1410" s="1"/>
      <c r="F1410" s="1"/>
    </row>
    <row r="1411" spans="1:6" x14ac:dyDescent="0.25">
      <c r="A1411"/>
      <c r="B1411"/>
      <c r="C1411"/>
      <c r="D1411" s="1"/>
      <c r="E1411" s="1"/>
      <c r="F1411" s="1"/>
    </row>
    <row r="1412" spans="1:6" x14ac:dyDescent="0.25">
      <c r="A1412"/>
      <c r="B1412"/>
      <c r="C1412"/>
      <c r="D1412" s="1"/>
      <c r="E1412" s="1"/>
      <c r="F1412" s="1"/>
    </row>
    <row r="1413" spans="1:6" x14ac:dyDescent="0.25">
      <c r="A1413"/>
      <c r="B1413"/>
      <c r="C1413"/>
      <c r="D1413" s="1"/>
      <c r="E1413" s="1"/>
      <c r="F1413" s="1"/>
    </row>
    <row r="1414" spans="1:6" x14ac:dyDescent="0.25">
      <c r="A1414"/>
      <c r="B1414"/>
      <c r="C1414"/>
      <c r="D1414" s="1"/>
      <c r="E1414" s="1"/>
      <c r="F1414" s="1"/>
    </row>
    <row r="1415" spans="1:6" x14ac:dyDescent="0.25">
      <c r="A1415"/>
      <c r="B1415"/>
      <c r="C1415"/>
      <c r="D1415" s="1"/>
      <c r="E1415" s="1"/>
      <c r="F1415" s="1"/>
    </row>
    <row r="1416" spans="1:6" x14ac:dyDescent="0.25">
      <c r="A1416"/>
      <c r="B1416"/>
      <c r="C1416"/>
      <c r="D1416" s="1"/>
      <c r="E1416" s="1"/>
      <c r="F1416" s="1"/>
    </row>
    <row r="1417" spans="1:6" x14ac:dyDescent="0.25">
      <c r="A1417"/>
      <c r="B1417"/>
      <c r="C1417"/>
      <c r="D1417" s="1"/>
      <c r="E1417" s="1"/>
      <c r="F1417" s="1"/>
    </row>
    <row r="1418" spans="1:6" x14ac:dyDescent="0.25">
      <c r="A1418"/>
      <c r="B1418"/>
      <c r="C1418"/>
      <c r="D1418" s="1"/>
      <c r="E1418" s="1"/>
      <c r="F1418" s="1"/>
    </row>
    <row r="1419" spans="1:6" x14ac:dyDescent="0.25">
      <c r="A1419"/>
      <c r="B1419"/>
      <c r="C1419"/>
      <c r="D1419" s="1"/>
      <c r="E1419" s="1"/>
      <c r="F1419" s="1"/>
    </row>
    <row r="1420" spans="1:6" x14ac:dyDescent="0.25">
      <c r="A1420"/>
      <c r="B1420"/>
      <c r="C1420"/>
      <c r="D1420" s="1"/>
      <c r="E1420" s="1"/>
      <c r="F1420" s="1"/>
    </row>
    <row r="1421" spans="1:6" x14ac:dyDescent="0.25">
      <c r="A1421"/>
      <c r="B1421"/>
      <c r="C1421"/>
      <c r="D1421" s="1"/>
      <c r="E1421" s="1"/>
      <c r="F1421" s="1"/>
    </row>
    <row r="1422" spans="1:6" x14ac:dyDescent="0.25">
      <c r="A1422"/>
      <c r="B1422"/>
      <c r="C1422"/>
      <c r="D1422" s="1"/>
      <c r="E1422" s="1"/>
      <c r="F1422" s="1"/>
    </row>
    <row r="1423" spans="1:6" x14ac:dyDescent="0.25">
      <c r="A1423"/>
      <c r="B1423"/>
      <c r="C1423"/>
      <c r="D1423" s="1"/>
      <c r="E1423" s="1"/>
      <c r="F1423" s="1"/>
    </row>
    <row r="1424" spans="1:6" x14ac:dyDescent="0.25">
      <c r="A1424"/>
      <c r="B1424"/>
      <c r="C1424"/>
      <c r="D1424" s="1"/>
      <c r="E1424" s="1"/>
      <c r="F1424" s="1"/>
    </row>
    <row r="1425" spans="1:6" x14ac:dyDescent="0.25">
      <c r="A1425"/>
      <c r="B1425"/>
      <c r="C1425"/>
      <c r="D1425" s="1"/>
      <c r="E1425" s="1"/>
      <c r="F1425" s="1"/>
    </row>
    <row r="1426" spans="1:6" x14ac:dyDescent="0.25">
      <c r="A1426"/>
      <c r="B1426"/>
      <c r="C1426"/>
      <c r="D1426" s="1"/>
      <c r="E1426" s="1"/>
      <c r="F1426" s="1"/>
    </row>
    <row r="1427" spans="1:6" x14ac:dyDescent="0.25">
      <c r="A1427"/>
      <c r="B1427"/>
      <c r="C1427"/>
      <c r="D1427" s="1"/>
      <c r="E1427" s="1"/>
      <c r="F1427" s="1"/>
    </row>
    <row r="1428" spans="1:6" x14ac:dyDescent="0.25">
      <c r="A1428"/>
      <c r="B1428"/>
      <c r="C1428"/>
      <c r="D1428" s="1"/>
      <c r="E1428" s="1"/>
      <c r="F1428" s="1"/>
    </row>
    <row r="1429" spans="1:6" x14ac:dyDescent="0.25">
      <c r="A1429"/>
      <c r="B1429"/>
      <c r="C1429"/>
      <c r="D1429" s="1"/>
      <c r="E1429" s="1"/>
      <c r="F1429" s="1"/>
    </row>
    <row r="1430" spans="1:6" x14ac:dyDescent="0.25">
      <c r="A1430"/>
      <c r="B1430"/>
      <c r="C1430"/>
      <c r="D1430" s="1"/>
      <c r="E1430" s="1"/>
      <c r="F1430" s="1"/>
    </row>
    <row r="1431" spans="1:6" x14ac:dyDescent="0.25">
      <c r="A1431"/>
      <c r="B1431"/>
      <c r="C1431"/>
      <c r="D1431" s="1"/>
      <c r="E1431" s="1"/>
      <c r="F1431" s="1"/>
    </row>
    <row r="1432" spans="1:6" x14ac:dyDescent="0.25">
      <c r="A1432"/>
      <c r="B1432"/>
      <c r="C1432"/>
      <c r="D1432" s="1"/>
      <c r="E1432" s="1"/>
      <c r="F1432" s="1"/>
    </row>
    <row r="1433" spans="1:6" x14ac:dyDescent="0.25">
      <c r="A1433"/>
      <c r="B1433"/>
      <c r="C1433"/>
      <c r="D1433" s="1"/>
      <c r="E1433" s="1"/>
      <c r="F1433" s="1"/>
    </row>
    <row r="1434" spans="1:6" x14ac:dyDescent="0.25">
      <c r="A1434"/>
      <c r="B1434"/>
      <c r="C1434"/>
      <c r="D1434" s="1"/>
      <c r="E1434" s="1"/>
      <c r="F1434" s="1"/>
    </row>
    <row r="1435" spans="1:6" x14ac:dyDescent="0.25">
      <c r="A1435"/>
      <c r="B1435"/>
      <c r="C1435"/>
      <c r="D1435" s="1"/>
      <c r="E1435" s="1"/>
      <c r="F1435" s="1"/>
    </row>
    <row r="1436" spans="1:6" x14ac:dyDescent="0.25">
      <c r="A1436"/>
      <c r="B1436"/>
      <c r="C1436"/>
      <c r="D1436" s="1"/>
      <c r="E1436" s="1"/>
      <c r="F1436" s="1"/>
    </row>
    <row r="1437" spans="1:6" x14ac:dyDescent="0.25">
      <c r="A1437"/>
      <c r="B1437"/>
      <c r="C1437"/>
      <c r="D1437" s="1"/>
      <c r="E1437" s="1"/>
      <c r="F1437" s="1"/>
    </row>
    <row r="1438" spans="1:6" x14ac:dyDescent="0.25">
      <c r="A1438"/>
      <c r="B1438"/>
      <c r="C1438"/>
      <c r="D1438" s="1"/>
      <c r="E1438" s="1"/>
      <c r="F1438" s="1"/>
    </row>
    <row r="1439" spans="1:6" x14ac:dyDescent="0.25">
      <c r="A1439"/>
      <c r="B1439"/>
      <c r="C1439"/>
      <c r="D1439" s="1"/>
      <c r="E1439" s="1"/>
      <c r="F1439" s="1"/>
    </row>
    <row r="1440" spans="1:6" x14ac:dyDescent="0.25">
      <c r="A1440"/>
      <c r="B1440"/>
      <c r="C1440"/>
      <c r="D1440" s="1"/>
      <c r="E1440" s="1"/>
      <c r="F1440" s="1"/>
    </row>
    <row r="1441" spans="1:6" x14ac:dyDescent="0.25">
      <c r="A1441"/>
      <c r="B1441"/>
      <c r="C1441"/>
      <c r="D1441" s="1"/>
      <c r="E1441" s="1"/>
      <c r="F1441" s="1"/>
    </row>
    <row r="1442" spans="1:6" x14ac:dyDescent="0.25">
      <c r="A1442"/>
      <c r="B1442"/>
      <c r="C1442"/>
      <c r="D1442" s="1"/>
      <c r="E1442" s="1"/>
      <c r="F1442" s="1"/>
    </row>
    <row r="1443" spans="1:6" x14ac:dyDescent="0.25">
      <c r="A1443"/>
      <c r="B1443"/>
      <c r="C1443"/>
      <c r="D1443" s="1"/>
      <c r="E1443" s="1"/>
      <c r="F1443" s="1"/>
    </row>
    <row r="1444" spans="1:6" x14ac:dyDescent="0.25">
      <c r="A1444"/>
      <c r="B1444"/>
      <c r="C1444"/>
      <c r="D1444" s="1"/>
      <c r="E1444" s="1"/>
      <c r="F1444" s="1"/>
    </row>
    <row r="1445" spans="1:6" x14ac:dyDescent="0.25">
      <c r="A1445"/>
      <c r="B1445"/>
      <c r="C1445"/>
      <c r="D1445" s="1"/>
      <c r="E1445" s="1"/>
      <c r="F1445" s="1"/>
    </row>
    <row r="1446" spans="1:6" x14ac:dyDescent="0.25">
      <c r="A1446"/>
      <c r="B1446"/>
      <c r="C1446"/>
      <c r="D1446" s="1"/>
      <c r="E1446" s="1"/>
      <c r="F1446" s="1"/>
    </row>
    <row r="1447" spans="1:6" x14ac:dyDescent="0.25">
      <c r="A1447"/>
      <c r="B1447"/>
      <c r="C1447"/>
      <c r="D1447" s="1"/>
      <c r="E1447" s="1"/>
      <c r="F1447" s="1"/>
    </row>
    <row r="1448" spans="1:6" x14ac:dyDescent="0.25">
      <c r="A1448"/>
      <c r="B1448"/>
      <c r="C1448"/>
      <c r="D1448" s="1"/>
      <c r="E1448" s="1"/>
      <c r="F1448" s="1"/>
    </row>
    <row r="1449" spans="1:6" x14ac:dyDescent="0.25">
      <c r="A1449"/>
      <c r="B1449"/>
      <c r="C1449"/>
      <c r="D1449" s="1"/>
      <c r="E1449" s="1"/>
      <c r="F1449" s="1"/>
    </row>
    <row r="1450" spans="1:6" x14ac:dyDescent="0.25">
      <c r="A1450"/>
      <c r="B1450"/>
      <c r="C1450"/>
      <c r="D1450" s="1"/>
      <c r="E1450" s="1"/>
      <c r="F1450" s="1"/>
    </row>
    <row r="1451" spans="1:6" x14ac:dyDescent="0.25">
      <c r="A1451"/>
      <c r="B1451"/>
      <c r="C1451"/>
      <c r="D1451" s="1"/>
      <c r="E1451" s="1"/>
      <c r="F1451" s="1"/>
    </row>
    <row r="1452" spans="1:6" x14ac:dyDescent="0.25">
      <c r="A1452"/>
      <c r="B1452"/>
      <c r="C1452"/>
      <c r="D1452" s="1"/>
      <c r="E1452" s="1"/>
      <c r="F1452" s="1"/>
    </row>
    <row r="1453" spans="1:6" x14ac:dyDescent="0.25">
      <c r="A1453"/>
      <c r="B1453"/>
      <c r="C1453"/>
      <c r="D1453" s="1"/>
      <c r="E1453" s="1"/>
      <c r="F1453" s="1"/>
    </row>
    <row r="1454" spans="1:6" x14ac:dyDescent="0.25">
      <c r="A1454"/>
      <c r="B1454"/>
      <c r="C1454"/>
      <c r="D1454" s="1"/>
      <c r="E1454" s="1"/>
      <c r="F1454" s="1"/>
    </row>
    <row r="1455" spans="1:6" x14ac:dyDescent="0.25">
      <c r="A1455"/>
      <c r="B1455"/>
      <c r="C1455"/>
      <c r="D1455" s="1"/>
      <c r="E1455" s="1"/>
      <c r="F1455" s="1"/>
    </row>
    <row r="1456" spans="1:6" x14ac:dyDescent="0.25">
      <c r="A1456"/>
      <c r="B1456"/>
      <c r="C1456"/>
      <c r="D1456" s="1"/>
      <c r="E1456" s="1"/>
      <c r="F1456" s="1"/>
    </row>
    <row r="1457" spans="1:6" x14ac:dyDescent="0.25">
      <c r="A1457"/>
      <c r="B1457"/>
      <c r="C1457"/>
      <c r="D1457" s="1"/>
      <c r="E1457" s="1"/>
      <c r="F1457" s="1"/>
    </row>
    <row r="1458" spans="1:6" x14ac:dyDescent="0.25">
      <c r="A1458"/>
      <c r="B1458"/>
      <c r="C1458"/>
      <c r="D1458" s="1"/>
      <c r="E1458" s="1"/>
      <c r="F1458" s="1"/>
    </row>
    <row r="1459" spans="1:6" x14ac:dyDescent="0.25">
      <c r="A1459"/>
      <c r="B1459"/>
      <c r="C1459"/>
      <c r="D1459" s="1"/>
      <c r="E1459" s="1"/>
      <c r="F1459" s="1"/>
    </row>
    <row r="1460" spans="1:6" x14ac:dyDescent="0.25">
      <c r="A1460"/>
      <c r="B1460"/>
      <c r="C1460"/>
      <c r="D1460" s="1"/>
      <c r="E1460" s="1"/>
      <c r="F1460" s="1"/>
    </row>
    <row r="1461" spans="1:6" x14ac:dyDescent="0.25">
      <c r="A1461"/>
      <c r="B1461"/>
      <c r="C1461"/>
      <c r="D1461" s="1"/>
      <c r="E1461" s="1"/>
      <c r="F1461" s="1"/>
    </row>
    <row r="1462" spans="1:6" x14ac:dyDescent="0.25">
      <c r="A1462"/>
      <c r="B1462"/>
      <c r="C1462"/>
      <c r="D1462" s="1"/>
      <c r="E1462" s="1"/>
      <c r="F1462" s="1"/>
    </row>
    <row r="1463" spans="1:6" x14ac:dyDescent="0.25">
      <c r="A1463"/>
      <c r="B1463"/>
      <c r="C1463"/>
      <c r="D1463" s="1"/>
      <c r="E1463" s="1"/>
      <c r="F1463" s="1"/>
    </row>
    <row r="1464" spans="1:6" x14ac:dyDescent="0.25">
      <c r="A1464"/>
      <c r="B1464"/>
      <c r="C1464"/>
      <c r="D1464" s="1"/>
      <c r="E1464" s="1"/>
      <c r="F1464" s="1"/>
    </row>
    <row r="1465" spans="1:6" x14ac:dyDescent="0.25">
      <c r="A1465"/>
      <c r="B1465"/>
      <c r="C1465"/>
      <c r="D1465" s="1"/>
      <c r="E1465" s="1"/>
      <c r="F1465" s="1"/>
    </row>
    <row r="1466" spans="1:6" x14ac:dyDescent="0.25">
      <c r="A1466"/>
      <c r="B1466"/>
      <c r="C1466"/>
      <c r="D1466" s="1"/>
      <c r="E1466" s="1"/>
      <c r="F1466" s="1"/>
    </row>
    <row r="1467" spans="1:6" x14ac:dyDescent="0.25">
      <c r="A1467"/>
      <c r="B1467"/>
      <c r="C1467"/>
      <c r="D1467" s="1"/>
      <c r="E1467" s="1"/>
      <c r="F1467" s="1"/>
    </row>
    <row r="1468" spans="1:6" x14ac:dyDescent="0.25">
      <c r="A1468"/>
      <c r="B1468"/>
      <c r="C1468"/>
      <c r="D1468" s="1"/>
      <c r="E1468" s="1"/>
      <c r="F1468" s="1"/>
    </row>
    <row r="1469" spans="1:6" x14ac:dyDescent="0.25">
      <c r="A1469"/>
      <c r="B1469"/>
      <c r="C1469"/>
      <c r="D1469" s="1"/>
      <c r="E1469" s="1"/>
      <c r="F1469" s="1"/>
    </row>
    <row r="1470" spans="1:6" x14ac:dyDescent="0.25">
      <c r="A1470"/>
      <c r="B1470"/>
      <c r="C1470"/>
      <c r="D1470" s="1"/>
      <c r="E1470" s="1"/>
      <c r="F1470" s="1"/>
    </row>
    <row r="1471" spans="1:6" x14ac:dyDescent="0.25">
      <c r="A1471"/>
      <c r="B1471"/>
      <c r="C1471"/>
      <c r="D1471" s="1"/>
      <c r="E1471" s="1"/>
      <c r="F1471" s="1"/>
    </row>
    <row r="1472" spans="1:6" x14ac:dyDescent="0.25">
      <c r="A1472"/>
      <c r="B1472"/>
      <c r="C1472"/>
      <c r="D1472" s="1"/>
      <c r="E1472" s="1"/>
      <c r="F1472" s="1"/>
    </row>
    <row r="1473" spans="1:6" x14ac:dyDescent="0.25">
      <c r="A1473"/>
      <c r="B1473"/>
      <c r="C1473"/>
      <c r="D1473" s="1"/>
      <c r="E1473" s="1"/>
      <c r="F1473" s="1"/>
    </row>
    <row r="1474" spans="1:6" x14ac:dyDescent="0.25">
      <c r="A1474"/>
      <c r="B1474"/>
      <c r="C1474"/>
      <c r="D1474" s="1"/>
      <c r="E1474" s="1"/>
      <c r="F1474" s="1"/>
    </row>
    <row r="1475" spans="1:6" x14ac:dyDescent="0.25">
      <c r="A1475"/>
      <c r="B1475"/>
      <c r="C1475"/>
      <c r="D1475" s="1"/>
      <c r="E1475" s="1"/>
      <c r="F1475" s="1"/>
    </row>
    <row r="1476" spans="1:6" x14ac:dyDescent="0.25">
      <c r="A1476"/>
      <c r="B1476"/>
      <c r="C1476"/>
      <c r="D1476" s="1"/>
      <c r="E1476" s="1"/>
      <c r="F1476" s="1"/>
    </row>
    <row r="1477" spans="1:6" x14ac:dyDescent="0.25">
      <c r="A1477"/>
      <c r="B1477"/>
      <c r="C1477"/>
      <c r="D1477" s="1"/>
      <c r="E1477" s="1"/>
      <c r="F1477" s="1"/>
    </row>
    <row r="1478" spans="1:6" x14ac:dyDescent="0.25">
      <c r="A1478"/>
      <c r="B1478"/>
      <c r="C1478"/>
      <c r="D1478" s="1"/>
      <c r="E1478" s="1"/>
      <c r="F1478" s="1"/>
    </row>
    <row r="1479" spans="1:6" x14ac:dyDescent="0.25">
      <c r="A1479"/>
      <c r="B1479"/>
      <c r="C1479"/>
      <c r="D1479" s="1"/>
      <c r="E1479" s="1"/>
      <c r="F1479" s="1"/>
    </row>
    <row r="1480" spans="1:6" x14ac:dyDescent="0.25">
      <c r="A1480"/>
      <c r="B1480"/>
      <c r="C1480"/>
      <c r="D1480" s="1"/>
      <c r="E1480" s="1"/>
      <c r="F1480" s="1"/>
    </row>
    <row r="1481" spans="1:6" x14ac:dyDescent="0.25">
      <c r="A1481"/>
      <c r="B1481"/>
      <c r="C1481"/>
      <c r="D1481" s="1"/>
      <c r="E1481" s="1"/>
      <c r="F1481" s="1"/>
    </row>
    <row r="1482" spans="1:6" x14ac:dyDescent="0.25">
      <c r="A1482"/>
      <c r="B1482"/>
      <c r="C1482"/>
      <c r="D1482" s="1"/>
      <c r="E1482" s="1"/>
      <c r="F1482" s="1"/>
    </row>
    <row r="1483" spans="1:6" x14ac:dyDescent="0.25">
      <c r="A1483"/>
      <c r="B1483"/>
      <c r="C1483"/>
      <c r="D1483" s="1"/>
      <c r="E1483" s="1"/>
      <c r="F1483" s="1"/>
    </row>
    <row r="1484" spans="1:6" x14ac:dyDescent="0.25">
      <c r="A1484"/>
      <c r="B1484"/>
      <c r="C1484"/>
      <c r="D1484" s="1"/>
      <c r="E1484" s="1"/>
      <c r="F1484" s="1"/>
    </row>
    <row r="1485" spans="1:6" x14ac:dyDescent="0.25">
      <c r="A1485"/>
      <c r="B1485"/>
      <c r="C1485"/>
      <c r="D1485" s="1"/>
      <c r="E1485" s="1"/>
      <c r="F1485" s="1"/>
    </row>
    <row r="1486" spans="1:6" x14ac:dyDescent="0.25">
      <c r="A1486"/>
      <c r="B1486"/>
      <c r="C1486"/>
      <c r="D1486" s="1"/>
      <c r="E1486" s="1"/>
      <c r="F1486" s="1"/>
    </row>
    <row r="1487" spans="1:6" x14ac:dyDescent="0.25">
      <c r="A1487"/>
      <c r="B1487"/>
      <c r="C1487"/>
      <c r="D1487" s="1"/>
      <c r="E1487" s="1"/>
      <c r="F1487" s="1"/>
    </row>
    <row r="1488" spans="1:6" x14ac:dyDescent="0.25">
      <c r="A1488"/>
      <c r="B1488"/>
      <c r="C1488"/>
      <c r="D1488" s="1"/>
      <c r="E1488" s="1"/>
      <c r="F1488" s="1"/>
    </row>
    <row r="1489" spans="1:6" x14ac:dyDescent="0.25">
      <c r="A1489"/>
      <c r="B1489"/>
      <c r="C1489"/>
      <c r="D1489" s="1"/>
      <c r="E1489" s="1"/>
      <c r="F1489" s="1"/>
    </row>
    <row r="1490" spans="1:6" x14ac:dyDescent="0.25">
      <c r="A1490"/>
      <c r="B1490"/>
      <c r="C1490"/>
      <c r="D1490" s="1"/>
      <c r="E1490" s="1"/>
      <c r="F1490" s="1"/>
    </row>
    <row r="1491" spans="1:6" x14ac:dyDescent="0.25">
      <c r="A1491"/>
      <c r="B1491"/>
      <c r="C1491"/>
      <c r="D1491" s="1"/>
      <c r="E1491" s="1"/>
      <c r="F1491" s="1"/>
    </row>
    <row r="1492" spans="1:6" x14ac:dyDescent="0.25">
      <c r="A1492"/>
      <c r="B1492"/>
      <c r="C1492"/>
      <c r="D1492" s="1"/>
      <c r="E1492" s="1"/>
      <c r="F1492" s="1"/>
    </row>
    <row r="1493" spans="1:6" x14ac:dyDescent="0.25">
      <c r="A1493"/>
      <c r="B1493"/>
      <c r="C1493"/>
      <c r="D1493" s="1"/>
      <c r="E1493" s="1"/>
      <c r="F1493" s="1"/>
    </row>
    <row r="1494" spans="1:6" x14ac:dyDescent="0.25">
      <c r="A1494"/>
      <c r="B1494"/>
      <c r="C1494"/>
      <c r="D1494" s="1"/>
      <c r="E1494" s="1"/>
      <c r="F1494" s="1"/>
    </row>
    <row r="1495" spans="1:6" x14ac:dyDescent="0.25">
      <c r="A1495"/>
      <c r="B1495"/>
      <c r="C1495"/>
      <c r="D1495" s="1"/>
      <c r="E1495" s="1"/>
      <c r="F1495" s="1"/>
    </row>
    <row r="1496" spans="1:6" x14ac:dyDescent="0.25">
      <c r="A1496"/>
      <c r="B1496"/>
      <c r="C1496"/>
      <c r="D1496" s="1"/>
      <c r="E1496" s="1"/>
      <c r="F1496" s="1"/>
    </row>
    <row r="1497" spans="1:6" x14ac:dyDescent="0.25">
      <c r="A1497"/>
      <c r="B1497"/>
      <c r="C1497"/>
      <c r="D1497" s="1"/>
      <c r="E1497" s="1"/>
      <c r="F1497" s="1"/>
    </row>
    <row r="1498" spans="1:6" x14ac:dyDescent="0.25">
      <c r="A1498"/>
      <c r="B1498"/>
      <c r="C1498"/>
      <c r="D1498" s="1"/>
      <c r="E1498" s="1"/>
      <c r="F1498" s="1"/>
    </row>
    <row r="1499" spans="1:6" x14ac:dyDescent="0.25">
      <c r="A1499"/>
      <c r="B1499"/>
      <c r="C1499"/>
      <c r="D1499" s="1"/>
      <c r="E1499" s="1"/>
      <c r="F1499" s="1"/>
    </row>
    <row r="1500" spans="1:6" x14ac:dyDescent="0.25">
      <c r="A1500"/>
      <c r="B1500"/>
      <c r="C1500"/>
      <c r="D1500" s="1"/>
      <c r="E1500" s="1"/>
      <c r="F1500" s="1"/>
    </row>
    <row r="1501" spans="1:6" x14ac:dyDescent="0.25">
      <c r="A1501"/>
      <c r="B1501"/>
      <c r="C1501"/>
      <c r="D1501" s="1"/>
      <c r="E1501" s="1"/>
      <c r="F1501" s="1"/>
    </row>
    <row r="1502" spans="1:6" x14ac:dyDescent="0.25">
      <c r="A1502"/>
      <c r="B1502"/>
      <c r="C1502"/>
      <c r="D1502" s="1"/>
      <c r="E1502" s="1"/>
      <c r="F1502" s="1"/>
    </row>
    <row r="1503" spans="1:6" x14ac:dyDescent="0.25">
      <c r="A1503"/>
      <c r="B1503"/>
      <c r="C1503"/>
      <c r="D1503" s="1"/>
      <c r="E1503" s="1"/>
      <c r="F1503" s="1"/>
    </row>
    <row r="1504" spans="1:6" x14ac:dyDescent="0.25">
      <c r="A1504"/>
      <c r="B1504"/>
      <c r="C1504"/>
      <c r="D1504" s="1"/>
      <c r="E1504" s="1"/>
      <c r="F1504" s="1"/>
    </row>
    <row r="1505" spans="1:6" x14ac:dyDescent="0.25">
      <c r="A1505"/>
      <c r="B1505"/>
      <c r="C1505"/>
      <c r="D1505" s="1"/>
      <c r="E1505" s="1"/>
      <c r="F1505" s="1"/>
    </row>
    <row r="1506" spans="1:6" x14ac:dyDescent="0.25">
      <c r="A1506"/>
      <c r="B1506"/>
      <c r="C1506"/>
      <c r="D1506" s="1"/>
      <c r="E1506" s="1"/>
      <c r="F1506" s="1"/>
    </row>
    <row r="1507" spans="1:6" x14ac:dyDescent="0.25">
      <c r="A1507"/>
      <c r="B1507"/>
      <c r="C1507"/>
      <c r="D1507" s="1"/>
      <c r="E1507" s="1"/>
      <c r="F1507" s="1"/>
    </row>
    <row r="1508" spans="1:6" x14ac:dyDescent="0.25">
      <c r="A1508"/>
      <c r="B1508"/>
      <c r="C1508"/>
      <c r="D1508" s="1"/>
      <c r="E1508" s="1"/>
      <c r="F1508" s="1"/>
    </row>
    <row r="1509" spans="1:6" x14ac:dyDescent="0.25">
      <c r="A1509"/>
      <c r="B1509"/>
      <c r="C1509"/>
      <c r="D1509" s="1"/>
      <c r="E1509" s="1"/>
      <c r="F1509" s="1"/>
    </row>
    <row r="1510" spans="1:6" x14ac:dyDescent="0.25">
      <c r="A1510"/>
      <c r="B1510"/>
      <c r="C1510"/>
      <c r="D1510" s="1"/>
      <c r="E1510" s="1"/>
      <c r="F1510" s="1"/>
    </row>
    <row r="1511" spans="1:6" x14ac:dyDescent="0.25">
      <c r="A1511"/>
      <c r="B1511"/>
      <c r="C1511"/>
      <c r="D1511" s="1"/>
      <c r="E1511" s="1"/>
      <c r="F1511" s="1"/>
    </row>
    <row r="1512" spans="1:6" x14ac:dyDescent="0.25">
      <c r="A1512"/>
      <c r="B1512"/>
      <c r="C1512"/>
      <c r="D1512" s="1"/>
      <c r="E1512" s="1"/>
      <c r="F1512" s="1"/>
    </row>
    <row r="1513" spans="1:6" x14ac:dyDescent="0.25">
      <c r="A1513"/>
      <c r="B1513"/>
      <c r="C1513"/>
      <c r="D1513" s="1"/>
      <c r="E1513" s="1"/>
      <c r="F1513" s="1"/>
    </row>
    <row r="1514" spans="1:6" x14ac:dyDescent="0.25">
      <c r="A1514"/>
      <c r="B1514"/>
      <c r="C1514"/>
      <c r="D1514" s="1"/>
      <c r="E1514" s="1"/>
      <c r="F1514" s="1"/>
    </row>
    <row r="1515" spans="1:6" x14ac:dyDescent="0.25">
      <c r="A1515"/>
      <c r="B1515"/>
      <c r="C1515"/>
      <c r="D1515" s="1"/>
      <c r="E1515" s="1"/>
      <c r="F1515" s="1"/>
    </row>
    <row r="1516" spans="1:6" x14ac:dyDescent="0.25">
      <c r="A1516"/>
      <c r="B1516"/>
      <c r="C1516"/>
      <c r="D1516" s="1"/>
      <c r="E1516" s="1"/>
      <c r="F1516" s="1"/>
    </row>
    <row r="1517" spans="1:6" x14ac:dyDescent="0.25">
      <c r="A1517"/>
      <c r="B1517"/>
      <c r="C1517"/>
      <c r="D1517" s="1"/>
      <c r="E1517" s="1"/>
      <c r="F1517" s="1"/>
    </row>
    <row r="1518" spans="1:6" x14ac:dyDescent="0.25">
      <c r="A1518"/>
      <c r="B1518"/>
      <c r="C1518"/>
      <c r="D1518" s="1"/>
      <c r="E1518" s="1"/>
      <c r="F1518" s="1"/>
    </row>
    <row r="1519" spans="1:6" x14ac:dyDescent="0.25">
      <c r="A1519"/>
      <c r="B1519"/>
      <c r="C1519"/>
      <c r="D1519" s="1"/>
      <c r="E1519" s="1"/>
      <c r="F1519" s="1"/>
    </row>
    <row r="1520" spans="1:6" x14ac:dyDescent="0.25">
      <c r="A1520"/>
      <c r="B1520"/>
      <c r="C1520"/>
      <c r="D1520" s="1"/>
      <c r="E1520" s="1"/>
      <c r="F1520" s="1"/>
    </row>
    <row r="1521" spans="1:6" x14ac:dyDescent="0.25">
      <c r="A1521"/>
      <c r="B1521"/>
      <c r="C1521"/>
      <c r="D1521" s="1"/>
      <c r="E1521" s="1"/>
      <c r="F1521" s="1"/>
    </row>
    <row r="1522" spans="1:6" x14ac:dyDescent="0.25">
      <c r="A1522"/>
      <c r="B1522"/>
      <c r="C1522"/>
      <c r="D1522" s="1"/>
      <c r="E1522" s="1"/>
      <c r="F1522" s="1"/>
    </row>
    <row r="1523" spans="1:6" x14ac:dyDescent="0.25">
      <c r="A1523"/>
      <c r="B1523"/>
      <c r="C1523"/>
      <c r="D1523" s="1"/>
      <c r="E1523" s="1"/>
      <c r="F1523" s="1"/>
    </row>
    <row r="1524" spans="1:6" x14ac:dyDescent="0.25">
      <c r="A1524"/>
      <c r="B1524"/>
      <c r="C1524"/>
      <c r="D1524" s="1"/>
      <c r="E1524" s="1"/>
      <c r="F1524" s="1"/>
    </row>
    <row r="1525" spans="1:6" x14ac:dyDescent="0.25">
      <c r="A1525"/>
      <c r="B1525"/>
      <c r="C1525"/>
      <c r="D1525" s="1"/>
      <c r="E1525" s="1"/>
      <c r="F1525" s="1"/>
    </row>
    <row r="1526" spans="1:6" x14ac:dyDescent="0.25">
      <c r="A1526"/>
      <c r="B1526"/>
      <c r="C1526"/>
      <c r="D1526" s="1"/>
      <c r="E1526" s="1"/>
      <c r="F1526" s="1"/>
    </row>
    <row r="1527" spans="1:6" x14ac:dyDescent="0.25">
      <c r="A1527"/>
      <c r="B1527"/>
      <c r="C1527"/>
      <c r="D1527" s="1"/>
      <c r="E1527" s="1"/>
      <c r="F1527" s="1"/>
    </row>
    <row r="1528" spans="1:6" x14ac:dyDescent="0.25">
      <c r="A1528"/>
      <c r="B1528"/>
      <c r="C1528"/>
      <c r="D1528" s="1"/>
      <c r="E1528" s="1"/>
      <c r="F1528" s="1"/>
    </row>
    <row r="1529" spans="1:6" x14ac:dyDescent="0.25">
      <c r="A1529"/>
      <c r="B1529"/>
      <c r="C1529"/>
      <c r="D1529" s="1"/>
      <c r="E1529" s="1"/>
      <c r="F1529" s="1"/>
    </row>
    <row r="1530" spans="1:6" x14ac:dyDescent="0.25">
      <c r="A1530"/>
      <c r="B1530"/>
      <c r="C1530"/>
      <c r="D1530" s="1"/>
      <c r="E1530" s="1"/>
      <c r="F1530" s="1"/>
    </row>
    <row r="1531" spans="1:6" x14ac:dyDescent="0.25">
      <c r="A1531"/>
      <c r="B1531"/>
      <c r="C1531"/>
      <c r="D1531" s="1"/>
      <c r="E1531" s="1"/>
      <c r="F1531" s="1"/>
    </row>
    <row r="1532" spans="1:6" x14ac:dyDescent="0.25">
      <c r="A1532"/>
      <c r="B1532"/>
      <c r="C1532"/>
      <c r="D1532" s="1"/>
      <c r="E1532" s="1"/>
      <c r="F1532" s="1"/>
    </row>
    <row r="1533" spans="1:6" x14ac:dyDescent="0.25">
      <c r="A1533"/>
      <c r="B1533"/>
      <c r="C1533"/>
      <c r="D1533" s="1"/>
      <c r="E1533" s="1"/>
      <c r="F1533" s="1"/>
    </row>
    <row r="1534" spans="1:6" x14ac:dyDescent="0.25">
      <c r="A1534"/>
      <c r="B1534"/>
      <c r="C1534"/>
      <c r="D1534" s="1"/>
      <c r="E1534" s="1"/>
      <c r="F1534" s="1"/>
    </row>
    <row r="1535" spans="1:6" x14ac:dyDescent="0.25">
      <c r="A1535"/>
      <c r="B1535"/>
      <c r="C1535"/>
      <c r="D1535" s="1"/>
      <c r="E1535" s="1"/>
      <c r="F1535" s="1"/>
    </row>
    <row r="1536" spans="1:6" x14ac:dyDescent="0.25">
      <c r="A1536"/>
      <c r="B1536"/>
      <c r="C1536"/>
      <c r="D1536" s="1"/>
      <c r="E1536" s="1"/>
      <c r="F1536" s="1"/>
    </row>
    <row r="1537" spans="1:6" x14ac:dyDescent="0.25">
      <c r="A1537"/>
      <c r="B1537"/>
      <c r="C1537"/>
      <c r="D1537" s="1"/>
      <c r="E1537" s="1"/>
      <c r="F1537" s="1"/>
    </row>
    <row r="1538" spans="1:6" x14ac:dyDescent="0.25">
      <c r="A1538"/>
      <c r="B1538"/>
      <c r="C1538"/>
      <c r="D1538" s="1"/>
      <c r="E1538" s="1"/>
      <c r="F1538" s="1"/>
    </row>
    <row r="1539" spans="1:6" x14ac:dyDescent="0.25">
      <c r="A1539"/>
      <c r="B1539"/>
      <c r="C1539"/>
      <c r="D1539" s="1"/>
      <c r="E1539" s="1"/>
      <c r="F1539" s="1"/>
    </row>
    <row r="1540" spans="1:6" x14ac:dyDescent="0.25">
      <c r="A1540"/>
      <c r="B1540"/>
      <c r="C1540"/>
      <c r="D1540" s="1"/>
      <c r="E1540" s="1"/>
      <c r="F1540" s="1"/>
    </row>
    <row r="1541" spans="1:6" x14ac:dyDescent="0.25">
      <c r="A1541"/>
      <c r="B1541"/>
      <c r="C1541"/>
      <c r="D1541" s="1"/>
      <c r="E1541" s="1"/>
      <c r="F1541" s="1"/>
    </row>
    <row r="1542" spans="1:6" x14ac:dyDescent="0.25">
      <c r="A1542"/>
      <c r="B1542"/>
      <c r="C1542"/>
      <c r="D1542" s="1"/>
      <c r="E1542" s="1"/>
      <c r="F1542" s="1"/>
    </row>
    <row r="1543" spans="1:6" x14ac:dyDescent="0.25">
      <c r="A1543"/>
      <c r="B1543"/>
      <c r="C1543"/>
      <c r="D1543" s="1"/>
      <c r="E1543" s="1"/>
      <c r="F1543" s="1"/>
    </row>
    <row r="1544" spans="1:6" x14ac:dyDescent="0.25">
      <c r="A1544"/>
      <c r="B1544"/>
      <c r="C1544"/>
      <c r="D1544" s="1"/>
      <c r="E1544" s="1"/>
      <c r="F1544" s="1"/>
    </row>
    <row r="1545" spans="1:6" x14ac:dyDescent="0.25">
      <c r="A1545"/>
      <c r="B1545"/>
      <c r="C1545"/>
      <c r="D1545" s="1"/>
      <c r="E1545" s="1"/>
      <c r="F1545" s="1"/>
    </row>
    <row r="1546" spans="1:6" x14ac:dyDescent="0.25">
      <c r="A1546"/>
      <c r="B1546"/>
      <c r="C1546"/>
      <c r="D1546" s="1"/>
      <c r="E1546" s="1"/>
      <c r="F1546" s="1"/>
    </row>
    <row r="1547" spans="1:6" x14ac:dyDescent="0.25">
      <c r="A1547"/>
      <c r="B1547"/>
      <c r="C1547"/>
      <c r="D1547" s="1"/>
      <c r="E1547" s="1"/>
      <c r="F1547" s="1"/>
    </row>
    <row r="1548" spans="1:6" x14ac:dyDescent="0.25">
      <c r="A1548"/>
      <c r="B1548"/>
      <c r="C1548"/>
      <c r="D1548" s="1"/>
      <c r="E1548" s="1"/>
      <c r="F1548" s="1"/>
    </row>
    <row r="1549" spans="1:6" x14ac:dyDescent="0.25">
      <c r="A1549"/>
      <c r="B1549"/>
      <c r="C1549"/>
      <c r="D1549" s="1"/>
      <c r="E1549" s="1"/>
      <c r="F1549" s="1"/>
    </row>
    <row r="1550" spans="1:6" x14ac:dyDescent="0.25">
      <c r="A1550"/>
      <c r="B1550"/>
      <c r="C1550"/>
      <c r="D1550" s="1"/>
      <c r="E1550" s="1"/>
      <c r="F1550" s="1"/>
    </row>
    <row r="1551" spans="1:6" x14ac:dyDescent="0.25">
      <c r="A1551"/>
      <c r="B1551"/>
      <c r="C1551"/>
      <c r="D1551" s="1"/>
      <c r="E1551" s="1"/>
      <c r="F1551" s="1"/>
    </row>
    <row r="1552" spans="1:6" x14ac:dyDescent="0.25">
      <c r="A1552"/>
      <c r="B1552"/>
      <c r="C1552"/>
      <c r="D1552" s="1"/>
      <c r="E1552" s="1"/>
      <c r="F1552" s="1"/>
    </row>
    <row r="1553" spans="1:6" x14ac:dyDescent="0.25">
      <c r="A1553"/>
      <c r="B1553"/>
      <c r="C1553"/>
      <c r="D1553" s="1"/>
      <c r="E1553" s="1"/>
      <c r="F1553" s="1"/>
    </row>
    <row r="1554" spans="1:6" x14ac:dyDescent="0.25">
      <c r="A1554"/>
      <c r="B1554"/>
      <c r="C1554"/>
      <c r="D1554" s="1"/>
      <c r="E1554" s="1"/>
      <c r="F1554" s="1"/>
    </row>
    <row r="1555" spans="1:6" x14ac:dyDescent="0.25">
      <c r="A1555"/>
      <c r="B1555"/>
      <c r="C1555"/>
      <c r="D1555" s="1"/>
      <c r="E1555" s="1"/>
      <c r="F1555" s="1"/>
    </row>
    <row r="1556" spans="1:6" x14ac:dyDescent="0.25">
      <c r="A1556"/>
      <c r="B1556"/>
      <c r="C1556"/>
      <c r="D1556" s="1"/>
      <c r="E1556" s="1"/>
      <c r="F1556" s="1"/>
    </row>
    <row r="1557" spans="1:6" x14ac:dyDescent="0.25">
      <c r="A1557"/>
      <c r="B1557"/>
      <c r="C1557"/>
      <c r="D1557" s="1"/>
      <c r="E1557" s="1"/>
      <c r="F1557" s="1"/>
    </row>
    <row r="1558" spans="1:6" x14ac:dyDescent="0.25">
      <c r="A1558"/>
      <c r="B1558"/>
      <c r="C1558"/>
      <c r="D1558" s="1"/>
      <c r="E1558" s="1"/>
      <c r="F1558" s="1"/>
    </row>
    <row r="1559" spans="1:6" x14ac:dyDescent="0.25">
      <c r="A1559"/>
      <c r="B1559"/>
      <c r="C1559"/>
      <c r="D1559" s="1"/>
      <c r="E1559" s="1"/>
      <c r="F1559" s="1"/>
    </row>
    <row r="1560" spans="1:6" x14ac:dyDescent="0.25">
      <c r="A1560"/>
      <c r="B1560"/>
      <c r="C1560"/>
      <c r="D1560" s="1"/>
      <c r="E1560" s="1"/>
      <c r="F1560" s="1"/>
    </row>
    <row r="1561" spans="1:6" x14ac:dyDescent="0.25">
      <c r="A1561"/>
      <c r="B1561"/>
      <c r="C1561"/>
      <c r="D1561" s="1"/>
      <c r="E1561" s="1"/>
      <c r="F1561" s="1"/>
    </row>
    <row r="1562" spans="1:6" x14ac:dyDescent="0.25">
      <c r="A1562"/>
      <c r="B1562"/>
      <c r="C1562"/>
      <c r="D1562" s="1"/>
      <c r="E1562" s="1"/>
      <c r="F1562" s="1"/>
    </row>
    <row r="1563" spans="1:6" x14ac:dyDescent="0.25">
      <c r="A1563"/>
      <c r="B1563"/>
      <c r="C1563"/>
      <c r="D1563" s="1"/>
      <c r="E1563" s="1"/>
      <c r="F1563" s="1"/>
    </row>
    <row r="1564" spans="1:6" x14ac:dyDescent="0.25">
      <c r="A1564"/>
      <c r="B1564"/>
      <c r="C1564"/>
      <c r="D1564" s="1"/>
      <c r="E1564" s="1"/>
      <c r="F1564" s="1"/>
    </row>
    <row r="1565" spans="1:6" x14ac:dyDescent="0.25">
      <c r="A1565"/>
      <c r="B1565"/>
      <c r="C1565"/>
      <c r="D1565" s="1"/>
      <c r="E1565" s="1"/>
      <c r="F1565" s="1"/>
    </row>
    <row r="1566" spans="1:6" x14ac:dyDescent="0.25">
      <c r="A1566"/>
      <c r="B1566"/>
      <c r="C1566"/>
      <c r="D1566" s="1"/>
      <c r="E1566" s="1"/>
      <c r="F1566" s="1"/>
    </row>
    <row r="1567" spans="1:6" x14ac:dyDescent="0.25">
      <c r="A1567"/>
      <c r="B1567"/>
      <c r="C1567"/>
      <c r="D1567" s="1"/>
      <c r="E1567" s="1"/>
      <c r="F1567" s="1"/>
    </row>
    <row r="1568" spans="1:6" x14ac:dyDescent="0.25">
      <c r="A1568"/>
      <c r="B1568"/>
      <c r="C1568"/>
      <c r="D1568" s="1"/>
      <c r="E1568" s="1"/>
      <c r="F1568" s="1"/>
    </row>
    <row r="1569" spans="1:6" x14ac:dyDescent="0.25">
      <c r="A1569"/>
      <c r="B1569"/>
      <c r="C1569"/>
      <c r="D1569" s="1"/>
      <c r="E1569" s="1"/>
      <c r="F1569" s="1"/>
    </row>
    <row r="1570" spans="1:6" x14ac:dyDescent="0.25">
      <c r="A1570"/>
      <c r="B1570"/>
      <c r="C1570"/>
      <c r="D1570" s="1"/>
      <c r="E1570" s="1"/>
      <c r="F1570" s="1"/>
    </row>
    <row r="1571" spans="1:6" x14ac:dyDescent="0.25">
      <c r="A1571"/>
      <c r="B1571"/>
      <c r="C1571"/>
      <c r="D1571" s="1"/>
      <c r="E1571" s="1"/>
      <c r="F1571" s="1"/>
    </row>
    <row r="1572" spans="1:6" x14ac:dyDescent="0.25">
      <c r="A1572"/>
      <c r="B1572"/>
      <c r="C1572"/>
      <c r="D1572" s="1"/>
      <c r="E1572" s="1"/>
      <c r="F1572" s="1"/>
    </row>
    <row r="1573" spans="1:6" x14ac:dyDescent="0.25">
      <c r="A1573"/>
      <c r="B1573"/>
      <c r="C1573"/>
      <c r="D1573" s="1"/>
      <c r="E1573" s="1"/>
      <c r="F1573" s="1"/>
    </row>
    <row r="1574" spans="1:6" x14ac:dyDescent="0.25">
      <c r="A1574"/>
      <c r="B1574"/>
      <c r="C1574"/>
      <c r="D1574" s="1"/>
      <c r="E1574" s="1"/>
      <c r="F1574" s="1"/>
    </row>
    <row r="1575" spans="1:6" x14ac:dyDescent="0.25">
      <c r="A1575"/>
      <c r="B1575"/>
      <c r="C1575"/>
      <c r="D1575" s="1"/>
      <c r="E1575" s="1"/>
      <c r="F1575" s="1"/>
    </row>
    <row r="1576" spans="1:6" x14ac:dyDescent="0.25">
      <c r="A1576"/>
      <c r="B1576"/>
      <c r="C1576"/>
      <c r="D1576" s="1"/>
      <c r="E1576" s="1"/>
      <c r="F1576" s="1"/>
    </row>
    <row r="1577" spans="1:6" x14ac:dyDescent="0.25">
      <c r="A1577"/>
      <c r="B1577"/>
      <c r="C1577"/>
      <c r="D1577" s="1"/>
      <c r="E1577" s="1"/>
      <c r="F1577" s="1"/>
    </row>
    <row r="1578" spans="1:6" x14ac:dyDescent="0.25">
      <c r="A1578"/>
      <c r="B1578"/>
      <c r="C1578"/>
      <c r="D1578" s="1"/>
      <c r="E1578" s="1"/>
      <c r="F1578" s="1"/>
    </row>
    <row r="1579" spans="1:6" x14ac:dyDescent="0.25">
      <c r="A1579"/>
      <c r="B1579"/>
      <c r="C1579"/>
      <c r="D1579" s="1"/>
      <c r="E1579" s="1"/>
      <c r="F1579" s="1"/>
    </row>
    <row r="1580" spans="1:6" x14ac:dyDescent="0.25">
      <c r="A1580"/>
      <c r="B1580"/>
      <c r="C1580"/>
      <c r="D1580" s="1"/>
      <c r="E1580" s="1"/>
      <c r="F1580" s="1"/>
    </row>
    <row r="1581" spans="1:6" x14ac:dyDescent="0.25">
      <c r="A1581"/>
      <c r="B1581"/>
      <c r="C1581"/>
      <c r="D1581" s="1"/>
      <c r="E1581" s="1"/>
      <c r="F1581" s="1"/>
    </row>
    <row r="1582" spans="1:6" x14ac:dyDescent="0.25">
      <c r="A1582"/>
      <c r="B1582"/>
      <c r="C1582"/>
      <c r="D1582" s="1"/>
      <c r="E1582" s="1"/>
      <c r="F1582" s="1"/>
    </row>
    <row r="1583" spans="1:6" x14ac:dyDescent="0.25">
      <c r="A1583"/>
      <c r="B1583"/>
      <c r="C1583"/>
      <c r="D1583" s="1"/>
      <c r="E1583" s="1"/>
      <c r="F1583" s="1"/>
    </row>
    <row r="1584" spans="1:6" x14ac:dyDescent="0.25">
      <c r="A1584"/>
      <c r="B1584"/>
      <c r="C1584"/>
      <c r="D1584" s="1"/>
      <c r="E1584" s="1"/>
      <c r="F1584" s="1"/>
    </row>
    <row r="1585" spans="1:6" x14ac:dyDescent="0.25">
      <c r="A1585"/>
      <c r="B1585"/>
      <c r="C1585"/>
      <c r="D1585" s="1"/>
      <c r="E1585" s="1"/>
      <c r="F1585" s="1"/>
    </row>
    <row r="1586" spans="1:6" x14ac:dyDescent="0.25">
      <c r="A1586"/>
      <c r="B1586"/>
      <c r="C1586"/>
      <c r="D1586" s="1"/>
      <c r="E1586" s="1"/>
      <c r="F1586" s="1"/>
    </row>
    <row r="1587" spans="1:6" x14ac:dyDescent="0.25">
      <c r="A1587"/>
      <c r="B1587"/>
      <c r="C1587"/>
      <c r="D1587" s="1"/>
      <c r="E1587" s="1"/>
      <c r="F1587" s="1"/>
    </row>
    <row r="1588" spans="1:6" x14ac:dyDescent="0.25">
      <c r="A1588"/>
      <c r="B1588"/>
      <c r="C1588"/>
      <c r="D1588" s="1"/>
      <c r="E1588" s="1"/>
      <c r="F1588" s="1"/>
    </row>
    <row r="1589" spans="1:6" x14ac:dyDescent="0.25">
      <c r="A1589"/>
      <c r="B1589"/>
      <c r="C1589"/>
      <c r="D1589" s="1"/>
      <c r="E1589" s="1"/>
      <c r="F1589" s="1"/>
    </row>
    <row r="1590" spans="1:6" x14ac:dyDescent="0.25">
      <c r="A1590"/>
      <c r="B1590"/>
      <c r="C1590"/>
      <c r="D1590" s="1"/>
      <c r="E1590" s="1"/>
      <c r="F1590" s="1"/>
    </row>
    <row r="1591" spans="1:6" x14ac:dyDescent="0.25">
      <c r="A1591"/>
      <c r="B1591"/>
      <c r="C1591"/>
      <c r="D1591" s="1"/>
      <c r="E1591" s="1"/>
      <c r="F1591" s="1"/>
    </row>
    <row r="1592" spans="1:6" x14ac:dyDescent="0.25">
      <c r="A1592"/>
      <c r="B1592"/>
      <c r="C1592"/>
      <c r="D1592" s="1"/>
      <c r="E1592" s="1"/>
      <c r="F1592" s="1"/>
    </row>
    <row r="1593" spans="1:6" x14ac:dyDescent="0.25">
      <c r="A1593"/>
      <c r="B1593"/>
      <c r="C1593"/>
      <c r="D1593" s="1"/>
      <c r="E1593" s="1"/>
      <c r="F1593" s="1"/>
    </row>
    <row r="1594" spans="1:6" x14ac:dyDescent="0.25">
      <c r="A1594"/>
      <c r="B1594"/>
      <c r="C1594"/>
      <c r="D1594" s="1"/>
      <c r="E1594" s="1"/>
      <c r="F1594" s="1"/>
    </row>
    <row r="1595" spans="1:6" x14ac:dyDescent="0.25">
      <c r="A1595"/>
      <c r="B1595"/>
      <c r="C1595"/>
      <c r="D1595" s="1"/>
      <c r="E1595" s="1"/>
      <c r="F1595" s="1"/>
    </row>
    <row r="1596" spans="1:6" x14ac:dyDescent="0.25">
      <c r="A1596"/>
      <c r="B1596"/>
      <c r="C1596"/>
      <c r="D1596" s="1"/>
      <c r="E1596" s="1"/>
      <c r="F1596" s="1"/>
    </row>
    <row r="1597" spans="1:6" x14ac:dyDescent="0.25">
      <c r="A1597"/>
      <c r="B1597"/>
      <c r="C1597"/>
      <c r="D1597" s="1"/>
      <c r="E1597" s="1"/>
      <c r="F1597" s="1"/>
    </row>
    <row r="1598" spans="1:6" x14ac:dyDescent="0.25">
      <c r="A1598"/>
      <c r="B1598"/>
      <c r="C1598"/>
      <c r="D1598" s="1"/>
      <c r="E1598" s="1"/>
      <c r="F1598" s="1"/>
    </row>
    <row r="1599" spans="1:6" x14ac:dyDescent="0.25">
      <c r="A1599"/>
      <c r="B1599"/>
      <c r="C1599"/>
      <c r="D1599" s="1"/>
      <c r="E1599" s="1"/>
      <c r="F1599" s="1"/>
    </row>
    <row r="1600" spans="1:6" x14ac:dyDescent="0.25">
      <c r="A1600"/>
      <c r="B1600"/>
      <c r="C1600"/>
      <c r="D1600" s="1"/>
      <c r="E1600" s="1"/>
      <c r="F1600" s="1"/>
    </row>
    <row r="1601" spans="1:6" x14ac:dyDescent="0.25">
      <c r="A1601"/>
      <c r="B1601"/>
      <c r="C1601"/>
      <c r="D1601" s="1"/>
      <c r="E1601" s="1"/>
      <c r="F1601" s="1"/>
    </row>
    <row r="1602" spans="1:6" x14ac:dyDescent="0.25">
      <c r="A1602"/>
      <c r="B1602"/>
      <c r="C1602"/>
      <c r="D1602" s="1"/>
      <c r="E1602" s="1"/>
      <c r="F1602" s="1"/>
    </row>
    <row r="1603" spans="1:6" x14ac:dyDescent="0.25">
      <c r="A1603"/>
      <c r="B1603"/>
      <c r="C1603"/>
      <c r="D1603" s="1"/>
      <c r="E1603" s="1"/>
      <c r="F1603" s="1"/>
    </row>
    <row r="1604" spans="1:6" x14ac:dyDescent="0.25">
      <c r="A1604"/>
      <c r="B1604"/>
      <c r="C1604"/>
      <c r="D1604" s="1"/>
      <c r="E1604" s="1"/>
      <c r="F1604" s="1"/>
    </row>
    <row r="1605" spans="1:6" x14ac:dyDescent="0.25">
      <c r="A1605"/>
      <c r="B1605"/>
      <c r="C1605"/>
      <c r="D1605" s="1"/>
      <c r="E1605" s="1"/>
      <c r="F1605" s="1"/>
    </row>
    <row r="1606" spans="1:6" x14ac:dyDescent="0.25">
      <c r="A1606"/>
      <c r="B1606"/>
      <c r="C1606"/>
      <c r="D1606" s="1"/>
      <c r="E1606" s="1"/>
      <c r="F1606" s="1"/>
    </row>
    <row r="1607" spans="1:6" x14ac:dyDescent="0.25">
      <c r="A1607"/>
      <c r="B1607"/>
      <c r="C1607"/>
      <c r="D1607" s="1"/>
      <c r="E1607" s="1"/>
      <c r="F1607" s="1"/>
    </row>
    <row r="1608" spans="1:6" x14ac:dyDescent="0.25">
      <c r="A1608"/>
      <c r="B1608"/>
      <c r="C1608"/>
      <c r="D1608" s="1"/>
      <c r="E1608" s="1"/>
      <c r="F1608" s="1"/>
    </row>
    <row r="1609" spans="1:6" x14ac:dyDescent="0.25">
      <c r="A1609"/>
      <c r="B1609"/>
      <c r="C1609"/>
      <c r="D1609" s="1"/>
      <c r="E1609" s="1"/>
      <c r="F1609" s="1"/>
    </row>
    <row r="1610" spans="1:6" x14ac:dyDescent="0.25">
      <c r="A1610"/>
      <c r="B1610"/>
      <c r="C1610"/>
      <c r="D1610" s="1"/>
      <c r="E1610" s="1"/>
      <c r="F1610" s="1"/>
    </row>
    <row r="1611" spans="1:6" x14ac:dyDescent="0.25">
      <c r="A1611"/>
      <c r="B1611"/>
      <c r="C1611"/>
      <c r="D1611" s="1"/>
      <c r="E1611" s="1"/>
      <c r="F1611" s="1"/>
    </row>
    <row r="1612" spans="1:6" x14ac:dyDescent="0.25">
      <c r="A1612"/>
      <c r="B1612"/>
      <c r="C1612"/>
      <c r="D1612" s="1"/>
      <c r="E1612" s="1"/>
      <c r="F1612" s="1"/>
    </row>
    <row r="1613" spans="1:6" x14ac:dyDescent="0.25">
      <c r="A1613"/>
      <c r="B1613"/>
      <c r="C1613"/>
      <c r="D1613" s="1"/>
      <c r="E1613" s="1"/>
      <c r="F1613" s="1"/>
    </row>
    <row r="1614" spans="1:6" x14ac:dyDescent="0.25">
      <c r="A1614"/>
      <c r="B1614"/>
      <c r="C1614"/>
      <c r="D1614" s="1"/>
      <c r="E1614" s="1"/>
      <c r="F1614" s="1"/>
    </row>
    <row r="1615" spans="1:6" x14ac:dyDescent="0.25">
      <c r="A1615"/>
      <c r="B1615"/>
      <c r="C1615"/>
      <c r="D1615" s="1"/>
      <c r="E1615" s="1"/>
      <c r="F1615" s="1"/>
    </row>
    <row r="1616" spans="1:6" x14ac:dyDescent="0.25">
      <c r="A1616"/>
      <c r="B1616"/>
      <c r="C1616"/>
      <c r="D1616" s="1"/>
      <c r="E1616" s="1"/>
      <c r="F1616" s="1"/>
    </row>
    <row r="1617" spans="1:6" x14ac:dyDescent="0.25">
      <c r="A1617"/>
      <c r="B1617"/>
      <c r="C1617"/>
      <c r="D1617" s="1"/>
      <c r="E1617" s="1"/>
      <c r="F1617" s="1"/>
    </row>
    <row r="1618" spans="1:6" x14ac:dyDescent="0.25">
      <c r="A1618"/>
      <c r="B1618"/>
      <c r="C1618"/>
      <c r="D1618" s="1"/>
      <c r="E1618" s="1"/>
      <c r="F1618" s="1"/>
    </row>
    <row r="1619" spans="1:6" x14ac:dyDescent="0.25">
      <c r="A1619"/>
      <c r="B1619"/>
      <c r="C1619"/>
      <c r="D1619" s="1"/>
      <c r="E1619" s="1"/>
      <c r="F1619" s="1"/>
    </row>
    <row r="1620" spans="1:6" x14ac:dyDescent="0.25">
      <c r="A1620"/>
      <c r="B1620"/>
      <c r="C1620"/>
      <c r="D1620" s="1"/>
      <c r="E1620" s="1"/>
      <c r="F1620" s="1"/>
    </row>
    <row r="1621" spans="1:6" x14ac:dyDescent="0.25">
      <c r="A1621"/>
      <c r="B1621"/>
      <c r="C1621"/>
      <c r="D1621" s="1"/>
      <c r="E1621" s="1"/>
      <c r="F1621" s="1"/>
    </row>
    <row r="1622" spans="1:6" x14ac:dyDescent="0.25">
      <c r="A1622"/>
      <c r="B1622"/>
      <c r="C1622"/>
      <c r="D1622" s="1"/>
      <c r="E1622" s="1"/>
      <c r="F1622" s="1"/>
    </row>
    <row r="1623" spans="1:6" x14ac:dyDescent="0.25">
      <c r="A1623"/>
      <c r="B1623"/>
      <c r="C1623"/>
      <c r="D1623" s="1"/>
      <c r="E1623" s="1"/>
      <c r="F1623" s="1"/>
    </row>
    <row r="1624" spans="1:6" x14ac:dyDescent="0.25">
      <c r="A1624"/>
      <c r="B1624"/>
      <c r="C1624"/>
      <c r="D1624" s="1"/>
      <c r="E1624" s="1"/>
      <c r="F1624" s="1"/>
    </row>
    <row r="1625" spans="1:6" x14ac:dyDescent="0.25">
      <c r="A1625"/>
      <c r="B1625"/>
      <c r="C1625"/>
      <c r="D1625" s="1"/>
      <c r="E1625" s="1"/>
      <c r="F1625" s="1"/>
    </row>
    <row r="1626" spans="1:6" x14ac:dyDescent="0.25">
      <c r="A1626"/>
      <c r="B1626"/>
      <c r="C1626"/>
      <c r="D1626" s="1"/>
      <c r="E1626" s="1"/>
      <c r="F1626" s="1"/>
    </row>
    <row r="1627" spans="1:6" x14ac:dyDescent="0.25">
      <c r="A1627"/>
      <c r="B1627"/>
      <c r="C1627"/>
      <c r="D1627" s="1"/>
      <c r="E1627" s="1"/>
      <c r="F1627" s="1"/>
    </row>
    <row r="1628" spans="1:6" x14ac:dyDescent="0.25">
      <c r="A1628"/>
      <c r="B1628"/>
      <c r="C1628"/>
      <c r="D1628" s="1"/>
      <c r="E1628" s="1"/>
      <c r="F1628" s="1"/>
    </row>
    <row r="1629" spans="1:6" x14ac:dyDescent="0.25">
      <c r="A1629"/>
      <c r="B1629"/>
      <c r="C1629"/>
      <c r="D1629" s="1"/>
      <c r="E1629" s="1"/>
      <c r="F1629" s="1"/>
    </row>
    <row r="1630" spans="1:6" x14ac:dyDescent="0.25">
      <c r="A1630"/>
      <c r="B1630"/>
      <c r="C1630"/>
      <c r="D1630" s="1"/>
      <c r="E1630" s="1"/>
      <c r="F1630" s="1"/>
    </row>
    <row r="1631" spans="1:6" x14ac:dyDescent="0.25">
      <c r="A1631"/>
      <c r="B1631"/>
      <c r="C1631"/>
      <c r="D1631" s="1"/>
      <c r="E1631" s="1"/>
      <c r="F1631" s="1"/>
    </row>
    <row r="1632" spans="1:6" x14ac:dyDescent="0.25">
      <c r="A1632"/>
      <c r="B1632"/>
      <c r="C1632"/>
      <c r="D1632" s="1"/>
      <c r="E1632" s="1"/>
      <c r="F1632" s="1"/>
    </row>
    <row r="1633" spans="1:6" x14ac:dyDescent="0.25">
      <c r="A1633"/>
      <c r="B1633"/>
      <c r="C1633"/>
      <c r="D1633" s="1"/>
      <c r="E1633" s="1"/>
      <c r="F1633" s="1"/>
    </row>
    <row r="1634" spans="1:6" x14ac:dyDescent="0.25">
      <c r="A1634"/>
      <c r="B1634"/>
      <c r="C1634"/>
      <c r="D1634" s="1"/>
      <c r="E1634" s="1"/>
      <c r="F1634" s="1"/>
    </row>
    <row r="1635" spans="1:6" x14ac:dyDescent="0.25">
      <c r="A1635"/>
      <c r="B1635"/>
      <c r="C1635"/>
      <c r="D1635" s="1"/>
      <c r="E1635" s="1"/>
      <c r="F1635" s="1"/>
    </row>
    <row r="1636" spans="1:6" x14ac:dyDescent="0.25">
      <c r="A1636"/>
      <c r="B1636"/>
      <c r="C1636"/>
      <c r="D1636" s="1"/>
      <c r="E1636" s="1"/>
      <c r="F1636" s="1"/>
    </row>
    <row r="1637" spans="1:6" x14ac:dyDescent="0.25">
      <c r="A1637"/>
      <c r="B1637"/>
      <c r="C1637"/>
      <c r="D1637" s="1"/>
      <c r="E1637" s="1"/>
      <c r="F1637" s="1"/>
    </row>
    <row r="1638" spans="1:6" x14ac:dyDescent="0.25">
      <c r="A1638"/>
      <c r="B1638"/>
      <c r="C1638"/>
      <c r="D1638" s="1"/>
      <c r="E1638" s="1"/>
      <c r="F1638" s="1"/>
    </row>
    <row r="1639" spans="1:6" x14ac:dyDescent="0.25">
      <c r="A1639"/>
      <c r="B1639"/>
      <c r="C1639"/>
      <c r="D1639" s="1"/>
      <c r="E1639" s="1"/>
      <c r="F1639" s="1"/>
    </row>
    <row r="1640" spans="1:6" x14ac:dyDescent="0.25">
      <c r="A1640"/>
      <c r="B1640"/>
      <c r="C1640"/>
      <c r="D1640" s="1"/>
      <c r="E1640" s="1"/>
      <c r="F1640" s="1"/>
    </row>
    <row r="1641" spans="1:6" x14ac:dyDescent="0.25">
      <c r="A1641"/>
      <c r="B1641"/>
      <c r="C1641"/>
      <c r="D1641" s="1"/>
      <c r="E1641" s="1"/>
      <c r="F1641" s="1"/>
    </row>
    <row r="1642" spans="1:6" x14ac:dyDescent="0.25">
      <c r="A1642"/>
      <c r="B1642"/>
      <c r="C1642"/>
      <c r="D1642" s="1"/>
      <c r="E1642" s="1"/>
      <c r="F1642" s="1"/>
    </row>
    <row r="1643" spans="1:6" x14ac:dyDescent="0.25">
      <c r="A1643"/>
      <c r="B1643"/>
      <c r="C1643"/>
      <c r="D1643" s="1"/>
      <c r="E1643" s="1"/>
      <c r="F1643" s="1"/>
    </row>
    <row r="1644" spans="1:6" x14ac:dyDescent="0.25">
      <c r="A1644"/>
      <c r="B1644"/>
      <c r="C1644"/>
      <c r="D1644" s="1"/>
      <c r="E1644" s="1"/>
      <c r="F1644" s="1"/>
    </row>
    <row r="1645" spans="1:6" x14ac:dyDescent="0.25">
      <c r="A1645"/>
      <c r="B1645"/>
      <c r="C1645"/>
      <c r="D1645" s="1"/>
      <c r="E1645" s="1"/>
      <c r="F1645" s="1"/>
    </row>
    <row r="1646" spans="1:6" x14ac:dyDescent="0.25">
      <c r="A1646"/>
      <c r="B1646"/>
      <c r="C1646"/>
      <c r="D1646" s="1"/>
      <c r="E1646" s="1"/>
      <c r="F1646" s="1"/>
    </row>
    <row r="1647" spans="1:6" x14ac:dyDescent="0.25">
      <c r="A1647"/>
      <c r="B1647"/>
      <c r="C1647"/>
      <c r="D1647" s="1"/>
      <c r="E1647" s="1"/>
      <c r="F1647" s="1"/>
    </row>
    <row r="1648" spans="1:6" x14ac:dyDescent="0.25">
      <c r="A1648"/>
      <c r="B1648"/>
      <c r="C1648"/>
      <c r="D1648" s="1"/>
      <c r="E1648" s="1"/>
      <c r="F1648" s="1"/>
    </row>
    <row r="1649" spans="1:6" x14ac:dyDescent="0.25">
      <c r="A1649"/>
      <c r="B1649"/>
      <c r="C1649"/>
      <c r="D1649" s="1"/>
      <c r="E1649" s="1"/>
      <c r="F1649" s="1"/>
    </row>
    <row r="1650" spans="1:6" x14ac:dyDescent="0.25">
      <c r="A1650"/>
      <c r="B1650"/>
      <c r="C1650"/>
      <c r="D1650" s="1"/>
      <c r="E1650" s="1"/>
      <c r="F1650" s="1"/>
    </row>
    <row r="1651" spans="1:6" x14ac:dyDescent="0.25">
      <c r="A1651"/>
      <c r="B1651"/>
      <c r="C1651"/>
      <c r="D1651" s="1"/>
      <c r="E1651" s="1"/>
      <c r="F1651" s="1"/>
    </row>
    <row r="1652" spans="1:6" x14ac:dyDescent="0.25">
      <c r="A1652"/>
      <c r="B1652"/>
      <c r="C1652"/>
      <c r="D1652" s="1"/>
      <c r="E1652" s="1"/>
      <c r="F1652" s="1"/>
    </row>
    <row r="1653" spans="1:6" x14ac:dyDescent="0.25">
      <c r="A1653"/>
      <c r="B1653"/>
      <c r="C1653"/>
      <c r="D1653" s="1"/>
      <c r="E1653" s="1"/>
      <c r="F1653" s="1"/>
    </row>
    <row r="1654" spans="1:6" x14ac:dyDescent="0.25">
      <c r="A1654"/>
      <c r="B1654"/>
      <c r="C1654"/>
      <c r="D1654" s="1"/>
      <c r="E1654" s="1"/>
      <c r="F1654" s="1"/>
    </row>
    <row r="1655" spans="1:6" x14ac:dyDescent="0.25">
      <c r="A1655"/>
      <c r="B1655"/>
      <c r="C1655"/>
      <c r="D1655" s="1"/>
      <c r="E1655" s="1"/>
      <c r="F1655" s="1"/>
    </row>
    <row r="1656" spans="1:6" x14ac:dyDescent="0.25">
      <c r="A1656"/>
      <c r="B1656"/>
      <c r="C1656"/>
      <c r="D1656" s="1"/>
      <c r="E1656" s="1"/>
      <c r="F1656" s="1"/>
    </row>
    <row r="1657" spans="1:6" x14ac:dyDescent="0.25">
      <c r="A1657"/>
      <c r="B1657"/>
      <c r="C1657"/>
      <c r="D1657" s="1"/>
      <c r="E1657" s="1"/>
      <c r="F1657" s="1"/>
    </row>
    <row r="1658" spans="1:6" x14ac:dyDescent="0.25">
      <c r="A1658"/>
      <c r="B1658"/>
      <c r="C1658"/>
      <c r="D1658" s="1"/>
      <c r="E1658" s="1"/>
      <c r="F1658" s="1"/>
    </row>
    <row r="1659" spans="1:6" x14ac:dyDescent="0.25">
      <c r="A1659"/>
      <c r="B1659"/>
      <c r="C1659"/>
      <c r="D1659" s="1"/>
      <c r="E1659" s="1"/>
      <c r="F1659" s="1"/>
    </row>
    <row r="1660" spans="1:6" x14ac:dyDescent="0.25">
      <c r="A1660"/>
      <c r="B1660"/>
      <c r="C1660"/>
      <c r="D1660" s="1"/>
      <c r="E1660" s="1"/>
      <c r="F1660" s="1"/>
    </row>
    <row r="1661" spans="1:6" x14ac:dyDescent="0.25">
      <c r="A1661"/>
      <c r="B1661"/>
      <c r="C1661"/>
      <c r="D1661" s="1"/>
      <c r="E1661" s="1"/>
      <c r="F1661" s="1"/>
    </row>
    <row r="1662" spans="1:6" x14ac:dyDescent="0.25">
      <c r="A1662"/>
      <c r="B1662"/>
      <c r="C1662"/>
      <c r="D1662" s="1"/>
      <c r="E1662" s="1"/>
      <c r="F1662" s="1"/>
    </row>
    <row r="1663" spans="1:6" x14ac:dyDescent="0.25">
      <c r="A1663"/>
      <c r="B1663"/>
      <c r="C1663"/>
      <c r="D1663" s="1"/>
      <c r="E1663" s="1"/>
      <c r="F1663" s="1"/>
    </row>
    <row r="1664" spans="1:6" x14ac:dyDescent="0.25">
      <c r="A1664"/>
      <c r="B1664"/>
      <c r="C1664"/>
      <c r="D1664" s="1"/>
      <c r="E1664" s="1"/>
      <c r="F1664" s="1"/>
    </row>
    <row r="1665" spans="1:6" x14ac:dyDescent="0.25">
      <c r="A1665"/>
      <c r="B1665"/>
      <c r="C1665"/>
      <c r="D1665" s="1"/>
      <c r="E1665" s="1"/>
      <c r="F1665" s="1"/>
    </row>
    <row r="1666" spans="1:6" x14ac:dyDescent="0.25">
      <c r="A1666"/>
      <c r="B1666"/>
      <c r="C1666"/>
      <c r="D1666" s="1"/>
      <c r="E1666" s="1"/>
      <c r="F1666" s="1"/>
    </row>
    <row r="1667" spans="1:6" x14ac:dyDescent="0.25">
      <c r="A1667"/>
      <c r="B1667"/>
      <c r="C1667"/>
      <c r="D1667" s="1"/>
      <c r="E1667" s="1"/>
      <c r="F1667" s="1"/>
    </row>
    <row r="1668" spans="1:6" x14ac:dyDescent="0.25">
      <c r="A1668"/>
      <c r="B1668"/>
      <c r="C1668"/>
      <c r="D1668" s="1"/>
      <c r="E1668" s="1"/>
      <c r="F1668" s="1"/>
    </row>
    <row r="1669" spans="1:6" x14ac:dyDescent="0.25">
      <c r="A1669"/>
      <c r="B1669"/>
      <c r="C1669"/>
      <c r="D1669" s="1"/>
      <c r="E1669" s="1"/>
      <c r="F1669" s="1"/>
    </row>
    <row r="1670" spans="1:6" x14ac:dyDescent="0.25">
      <c r="A1670"/>
      <c r="B1670"/>
      <c r="C1670"/>
      <c r="D1670" s="1"/>
      <c r="E1670" s="1"/>
      <c r="F1670" s="1"/>
    </row>
    <row r="1671" spans="1:6" x14ac:dyDescent="0.25">
      <c r="A1671"/>
      <c r="B1671"/>
      <c r="C1671"/>
      <c r="D1671" s="1"/>
      <c r="E1671" s="1"/>
      <c r="F1671" s="1"/>
    </row>
    <row r="1672" spans="1:6" x14ac:dyDescent="0.25">
      <c r="A1672"/>
      <c r="B1672"/>
      <c r="C1672"/>
      <c r="D1672" s="1"/>
      <c r="E1672" s="1"/>
      <c r="F1672" s="1"/>
    </row>
    <row r="1673" spans="1:6" x14ac:dyDescent="0.25">
      <c r="A1673"/>
      <c r="B1673"/>
      <c r="C1673"/>
      <c r="D1673" s="1"/>
      <c r="E1673" s="1"/>
      <c r="F1673" s="1"/>
    </row>
    <row r="1674" spans="1:6" x14ac:dyDescent="0.25">
      <c r="A1674"/>
      <c r="B1674"/>
      <c r="C1674"/>
      <c r="D1674" s="1"/>
      <c r="E1674" s="1"/>
      <c r="F1674" s="1"/>
    </row>
    <row r="1675" spans="1:6" x14ac:dyDescent="0.25">
      <c r="A1675"/>
      <c r="B1675"/>
      <c r="C1675"/>
      <c r="D1675" s="1"/>
      <c r="E1675" s="1"/>
      <c r="F1675" s="1"/>
    </row>
    <row r="1676" spans="1:6" x14ac:dyDescent="0.25">
      <c r="A1676"/>
      <c r="B1676"/>
      <c r="C1676"/>
      <c r="D1676" s="1"/>
      <c r="E1676" s="1"/>
      <c r="F1676" s="1"/>
    </row>
    <row r="1677" spans="1:6" x14ac:dyDescent="0.25">
      <c r="A1677"/>
      <c r="B1677"/>
      <c r="C1677"/>
      <c r="D1677" s="1"/>
      <c r="E1677" s="1"/>
      <c r="F1677" s="1"/>
    </row>
    <row r="1678" spans="1:6" x14ac:dyDescent="0.25">
      <c r="A1678"/>
      <c r="B1678"/>
      <c r="C1678"/>
      <c r="D1678" s="1"/>
      <c r="E1678" s="1"/>
      <c r="F1678" s="1"/>
    </row>
    <row r="1679" spans="1:6" x14ac:dyDescent="0.25">
      <c r="A1679"/>
      <c r="B1679"/>
      <c r="C1679"/>
      <c r="D1679" s="1"/>
      <c r="E1679" s="1"/>
      <c r="F1679" s="1"/>
    </row>
    <row r="1680" spans="1:6" x14ac:dyDescent="0.25">
      <c r="A1680"/>
      <c r="B1680"/>
      <c r="C1680"/>
      <c r="D1680" s="1"/>
      <c r="E1680" s="1"/>
      <c r="F1680" s="1"/>
    </row>
    <row r="1681" spans="1:6" x14ac:dyDescent="0.25">
      <c r="A1681"/>
      <c r="B1681"/>
      <c r="C1681"/>
      <c r="D1681" s="1"/>
      <c r="E1681" s="1"/>
      <c r="F1681" s="1"/>
    </row>
    <row r="1682" spans="1:6" x14ac:dyDescent="0.25">
      <c r="A1682"/>
      <c r="B1682"/>
      <c r="C1682"/>
      <c r="D1682" s="1"/>
      <c r="E1682" s="1"/>
      <c r="F1682" s="1"/>
    </row>
    <row r="1683" spans="1:6" x14ac:dyDescent="0.25">
      <c r="A1683"/>
      <c r="B1683"/>
      <c r="C1683"/>
      <c r="D1683" s="1"/>
      <c r="E1683" s="1"/>
      <c r="F1683" s="1"/>
    </row>
    <row r="1684" spans="1:6" x14ac:dyDescent="0.25">
      <c r="A1684"/>
      <c r="B1684"/>
      <c r="C1684"/>
      <c r="D1684" s="1"/>
      <c r="E1684" s="1"/>
      <c r="F1684" s="1"/>
    </row>
    <row r="1685" spans="1:6" x14ac:dyDescent="0.25">
      <c r="A1685"/>
      <c r="B1685"/>
      <c r="C1685"/>
      <c r="D1685" s="1"/>
      <c r="E1685" s="1"/>
      <c r="F1685" s="1"/>
    </row>
    <row r="1686" spans="1:6" x14ac:dyDescent="0.25">
      <c r="A1686"/>
      <c r="B1686"/>
      <c r="C1686"/>
      <c r="D1686" s="1"/>
      <c r="E1686" s="1"/>
      <c r="F1686" s="1"/>
    </row>
    <row r="1687" spans="1:6" x14ac:dyDescent="0.25">
      <c r="A1687"/>
      <c r="B1687"/>
      <c r="C1687"/>
      <c r="D1687" s="1"/>
      <c r="E1687" s="1"/>
      <c r="F1687" s="1"/>
    </row>
    <row r="1688" spans="1:6" x14ac:dyDescent="0.25">
      <c r="A1688"/>
      <c r="B1688"/>
      <c r="C1688"/>
      <c r="D1688" s="1"/>
      <c r="E1688" s="1"/>
      <c r="F1688" s="1"/>
    </row>
    <row r="1689" spans="1:6" x14ac:dyDescent="0.25">
      <c r="A1689"/>
      <c r="B1689"/>
      <c r="C1689"/>
      <c r="D1689" s="1"/>
      <c r="E1689" s="1"/>
      <c r="F1689" s="1"/>
    </row>
    <row r="1690" spans="1:6" x14ac:dyDescent="0.25">
      <c r="A1690"/>
      <c r="B1690"/>
      <c r="C1690"/>
      <c r="D1690" s="1"/>
      <c r="E1690" s="1"/>
      <c r="F1690" s="1"/>
    </row>
    <row r="1691" spans="1:6" x14ac:dyDescent="0.25">
      <c r="A1691"/>
      <c r="B1691"/>
      <c r="C1691"/>
      <c r="D1691" s="1"/>
      <c r="E1691" s="1"/>
      <c r="F1691" s="1"/>
    </row>
    <row r="1692" spans="1:6" x14ac:dyDescent="0.25">
      <c r="A1692"/>
      <c r="B1692"/>
      <c r="C1692"/>
      <c r="D1692" s="1"/>
      <c r="E1692" s="1"/>
      <c r="F1692" s="1"/>
    </row>
    <row r="1693" spans="1:6" x14ac:dyDescent="0.25">
      <c r="A1693"/>
      <c r="B1693"/>
      <c r="C1693"/>
      <c r="D1693" s="1"/>
      <c r="E1693" s="1"/>
      <c r="F1693" s="1"/>
    </row>
    <row r="1694" spans="1:6" x14ac:dyDescent="0.25">
      <c r="A1694"/>
      <c r="B1694"/>
      <c r="C1694"/>
      <c r="D1694" s="1"/>
      <c r="E1694" s="1"/>
      <c r="F1694" s="1"/>
    </row>
    <row r="1695" spans="1:6" x14ac:dyDescent="0.25">
      <c r="A1695"/>
      <c r="B1695"/>
      <c r="C1695"/>
      <c r="D1695" s="1"/>
      <c r="E1695" s="1"/>
      <c r="F1695" s="1"/>
    </row>
    <row r="1696" spans="1:6" x14ac:dyDescent="0.25">
      <c r="A1696"/>
      <c r="B1696"/>
      <c r="C1696"/>
      <c r="D1696" s="1"/>
      <c r="E1696" s="1"/>
      <c r="F1696" s="1"/>
    </row>
    <row r="1697" spans="1:6" x14ac:dyDescent="0.25">
      <c r="A1697"/>
      <c r="B1697"/>
      <c r="C1697"/>
      <c r="D1697" s="1"/>
      <c r="E1697" s="1"/>
      <c r="F1697" s="1"/>
    </row>
    <row r="1698" spans="1:6" x14ac:dyDescent="0.25">
      <c r="A1698"/>
      <c r="B1698"/>
      <c r="C1698"/>
      <c r="D1698" s="1"/>
      <c r="E1698" s="1"/>
      <c r="F1698" s="1"/>
    </row>
    <row r="1699" spans="1:6" x14ac:dyDescent="0.25">
      <c r="A1699"/>
      <c r="B1699"/>
      <c r="C1699"/>
      <c r="D1699" s="1"/>
      <c r="E1699" s="1"/>
      <c r="F1699" s="1"/>
    </row>
    <row r="1700" spans="1:6" x14ac:dyDescent="0.25">
      <c r="A1700"/>
      <c r="B1700"/>
      <c r="C1700"/>
      <c r="D1700" s="1"/>
      <c r="E1700" s="1"/>
      <c r="F1700" s="1"/>
    </row>
    <row r="1701" spans="1:6" x14ac:dyDescent="0.25">
      <c r="A1701"/>
      <c r="B1701"/>
      <c r="C1701"/>
      <c r="D1701" s="1"/>
      <c r="E1701" s="1"/>
      <c r="F1701" s="1"/>
    </row>
    <row r="1702" spans="1:6" x14ac:dyDescent="0.25">
      <c r="A1702"/>
      <c r="B1702"/>
      <c r="C1702"/>
      <c r="D1702" s="1"/>
      <c r="E1702" s="1"/>
      <c r="F1702" s="1"/>
    </row>
    <row r="1703" spans="1:6" x14ac:dyDescent="0.25">
      <c r="A1703"/>
      <c r="B1703"/>
      <c r="C1703"/>
      <c r="D1703" s="1"/>
      <c r="E1703" s="1"/>
      <c r="F1703" s="1"/>
    </row>
    <row r="1704" spans="1:6" x14ac:dyDescent="0.25">
      <c r="A1704"/>
      <c r="B1704"/>
      <c r="C1704"/>
      <c r="D1704" s="1"/>
      <c r="E1704" s="1"/>
      <c r="F1704" s="1"/>
    </row>
    <row r="1705" spans="1:6" x14ac:dyDescent="0.25">
      <c r="A1705"/>
      <c r="B1705"/>
      <c r="C1705"/>
      <c r="D1705" s="1"/>
      <c r="E1705" s="1"/>
      <c r="F1705" s="1"/>
    </row>
    <row r="1706" spans="1:6" x14ac:dyDescent="0.25">
      <c r="A1706"/>
      <c r="B1706"/>
      <c r="C1706"/>
      <c r="D1706" s="1"/>
      <c r="E1706" s="1"/>
      <c r="F1706" s="1"/>
    </row>
    <row r="1707" spans="1:6" x14ac:dyDescent="0.25">
      <c r="A1707"/>
      <c r="B1707"/>
      <c r="C1707"/>
      <c r="D1707" s="1"/>
      <c r="E1707" s="1"/>
      <c r="F1707" s="1"/>
    </row>
    <row r="1708" spans="1:6" x14ac:dyDescent="0.25">
      <c r="A1708"/>
      <c r="B1708"/>
      <c r="C1708"/>
      <c r="D1708" s="1"/>
      <c r="E1708" s="1"/>
      <c r="F1708" s="1"/>
    </row>
    <row r="1709" spans="1:6" x14ac:dyDescent="0.25">
      <c r="A1709"/>
      <c r="B1709"/>
      <c r="C1709"/>
      <c r="D1709" s="1"/>
      <c r="E1709" s="1"/>
      <c r="F1709" s="1"/>
    </row>
    <row r="1710" spans="1:6" x14ac:dyDescent="0.25">
      <c r="A1710"/>
      <c r="B1710"/>
      <c r="C1710"/>
      <c r="D1710" s="1"/>
      <c r="E1710" s="1"/>
      <c r="F1710" s="1"/>
    </row>
    <row r="1711" spans="1:6" x14ac:dyDescent="0.25">
      <c r="A1711"/>
      <c r="B1711"/>
      <c r="C1711"/>
      <c r="D1711" s="1"/>
      <c r="E1711" s="1"/>
      <c r="F1711" s="1"/>
    </row>
    <row r="1712" spans="1:6" x14ac:dyDescent="0.25">
      <c r="A1712"/>
      <c r="B1712"/>
      <c r="C1712"/>
      <c r="D1712" s="1"/>
      <c r="E1712" s="1"/>
      <c r="F1712" s="1"/>
    </row>
    <row r="1713" spans="1:6" x14ac:dyDescent="0.25">
      <c r="A1713"/>
      <c r="B1713"/>
      <c r="C1713"/>
      <c r="D1713" s="1"/>
      <c r="E1713" s="1"/>
      <c r="F1713" s="1"/>
    </row>
    <row r="1714" spans="1:6" x14ac:dyDescent="0.25">
      <c r="A1714"/>
      <c r="B1714"/>
      <c r="C1714"/>
      <c r="D1714" s="1"/>
      <c r="E1714" s="1"/>
      <c r="F1714" s="1"/>
    </row>
    <row r="1715" spans="1:6" x14ac:dyDescent="0.25">
      <c r="A1715"/>
      <c r="B1715"/>
      <c r="C1715"/>
      <c r="D1715" s="1"/>
      <c r="E1715" s="1"/>
      <c r="F1715" s="1"/>
    </row>
    <row r="1716" spans="1:6" x14ac:dyDescent="0.25">
      <c r="A1716"/>
      <c r="B1716"/>
      <c r="C1716"/>
      <c r="D1716" s="1"/>
      <c r="E1716" s="1"/>
      <c r="F1716" s="1"/>
    </row>
    <row r="1717" spans="1:6" x14ac:dyDescent="0.25">
      <c r="A1717"/>
      <c r="B1717"/>
      <c r="C1717"/>
      <c r="D1717" s="1"/>
      <c r="E1717" s="1"/>
      <c r="F1717" s="1"/>
    </row>
    <row r="1718" spans="1:6" x14ac:dyDescent="0.25">
      <c r="A1718"/>
      <c r="B1718"/>
      <c r="C1718"/>
      <c r="D1718" s="1"/>
      <c r="E1718" s="1"/>
      <c r="F1718" s="1"/>
    </row>
    <row r="1719" spans="1:6" x14ac:dyDescent="0.25">
      <c r="A1719"/>
      <c r="B1719"/>
      <c r="C1719"/>
      <c r="D1719" s="1"/>
      <c r="E1719" s="1"/>
      <c r="F1719" s="1"/>
    </row>
    <row r="1720" spans="1:6" x14ac:dyDescent="0.25">
      <c r="A1720"/>
      <c r="B1720"/>
      <c r="C1720"/>
      <c r="D1720" s="1"/>
      <c r="E1720" s="1"/>
      <c r="F1720" s="1"/>
    </row>
    <row r="1721" spans="1:6" x14ac:dyDescent="0.25">
      <c r="A1721"/>
      <c r="B1721"/>
      <c r="C1721"/>
      <c r="D1721" s="1"/>
      <c r="E1721" s="1"/>
      <c r="F1721" s="1"/>
    </row>
    <row r="1722" spans="1:6" x14ac:dyDescent="0.25">
      <c r="A1722"/>
      <c r="B1722"/>
      <c r="C1722"/>
      <c r="D1722" s="1"/>
      <c r="E1722" s="1"/>
      <c r="F1722" s="1"/>
    </row>
    <row r="1723" spans="1:6" x14ac:dyDescent="0.25">
      <c r="A1723"/>
      <c r="B1723"/>
      <c r="C1723"/>
      <c r="D1723" s="1"/>
      <c r="E1723" s="1"/>
      <c r="F1723" s="1"/>
    </row>
    <row r="1724" spans="1:6" x14ac:dyDescent="0.25">
      <c r="A1724"/>
      <c r="B1724"/>
      <c r="C1724"/>
      <c r="D1724" s="1"/>
      <c r="E1724" s="1"/>
      <c r="F1724" s="1"/>
    </row>
    <row r="1725" spans="1:6" x14ac:dyDescent="0.25">
      <c r="A1725"/>
      <c r="B1725"/>
      <c r="C1725"/>
      <c r="D1725" s="1"/>
      <c r="E1725" s="1"/>
      <c r="F1725" s="1"/>
    </row>
    <row r="1726" spans="1:6" x14ac:dyDescent="0.25">
      <c r="A1726"/>
      <c r="B1726"/>
      <c r="C1726"/>
      <c r="D1726" s="1"/>
      <c r="E1726" s="1"/>
      <c r="F1726" s="1"/>
    </row>
    <row r="1727" spans="1:6" x14ac:dyDescent="0.25">
      <c r="A1727"/>
      <c r="B1727"/>
      <c r="C1727"/>
      <c r="D1727" s="1"/>
      <c r="E1727" s="1"/>
      <c r="F1727" s="1"/>
    </row>
    <row r="1728" spans="1:6" x14ac:dyDescent="0.25">
      <c r="A1728"/>
      <c r="B1728"/>
      <c r="C1728"/>
      <c r="D1728" s="1"/>
      <c r="E1728" s="1"/>
      <c r="F1728" s="1"/>
    </row>
    <row r="1729" spans="1:6" x14ac:dyDescent="0.25">
      <c r="A1729"/>
      <c r="B1729"/>
      <c r="C1729"/>
      <c r="D1729" s="1"/>
      <c r="E1729" s="1"/>
      <c r="F1729" s="1"/>
    </row>
    <row r="1730" spans="1:6" x14ac:dyDescent="0.25">
      <c r="A1730"/>
      <c r="B1730"/>
      <c r="C1730"/>
      <c r="D1730" s="1"/>
      <c r="E1730" s="1"/>
      <c r="F1730" s="1"/>
    </row>
    <row r="1731" spans="1:6" x14ac:dyDescent="0.25">
      <c r="A1731"/>
      <c r="B1731"/>
      <c r="C1731"/>
      <c r="D1731" s="1"/>
      <c r="E1731" s="1"/>
      <c r="F1731" s="1"/>
    </row>
    <row r="1732" spans="1:6" x14ac:dyDescent="0.25">
      <c r="A1732"/>
      <c r="B1732"/>
      <c r="C1732"/>
      <c r="D1732" s="1"/>
      <c r="E1732" s="1"/>
      <c r="F1732" s="1"/>
    </row>
    <row r="1733" spans="1:6" x14ac:dyDescent="0.25">
      <c r="A1733"/>
      <c r="B1733"/>
      <c r="C1733"/>
      <c r="D1733" s="1"/>
      <c r="E1733" s="1"/>
      <c r="F1733" s="1"/>
    </row>
    <row r="1734" spans="1:6" x14ac:dyDescent="0.25">
      <c r="A1734"/>
      <c r="B1734"/>
      <c r="C1734"/>
      <c r="D1734" s="1"/>
      <c r="E1734" s="1"/>
      <c r="F1734" s="1"/>
    </row>
    <row r="1735" spans="1:6" x14ac:dyDescent="0.25">
      <c r="A1735"/>
      <c r="B1735"/>
      <c r="C1735"/>
      <c r="D1735" s="1"/>
      <c r="E1735" s="1"/>
      <c r="F1735" s="1"/>
    </row>
    <row r="1736" spans="1:6" x14ac:dyDescent="0.25">
      <c r="A1736"/>
      <c r="B1736"/>
      <c r="C1736"/>
      <c r="D1736" s="1"/>
      <c r="E1736" s="1"/>
      <c r="F1736" s="1"/>
    </row>
    <row r="1737" spans="1:6" x14ac:dyDescent="0.25">
      <c r="A1737"/>
      <c r="B1737"/>
      <c r="C1737"/>
      <c r="D1737" s="1"/>
      <c r="E1737" s="1"/>
      <c r="F1737" s="1"/>
    </row>
    <row r="1738" spans="1:6" x14ac:dyDescent="0.25">
      <c r="A1738"/>
      <c r="B1738"/>
      <c r="C1738"/>
      <c r="D1738" s="1"/>
      <c r="E1738" s="1"/>
      <c r="F1738" s="1"/>
    </row>
    <row r="1739" spans="1:6" x14ac:dyDescent="0.25">
      <c r="A1739"/>
      <c r="B1739"/>
      <c r="C1739"/>
      <c r="D1739" s="1"/>
      <c r="E1739" s="1"/>
      <c r="F1739" s="1"/>
    </row>
    <row r="1740" spans="1:6" x14ac:dyDescent="0.25">
      <c r="A1740"/>
      <c r="B1740"/>
      <c r="C1740"/>
      <c r="D1740" s="1"/>
      <c r="E1740" s="1"/>
      <c r="F1740" s="1"/>
    </row>
    <row r="1741" spans="1:6" x14ac:dyDescent="0.25">
      <c r="A1741"/>
      <c r="B1741"/>
      <c r="C1741"/>
      <c r="D1741" s="1"/>
      <c r="E1741" s="1"/>
      <c r="F1741" s="1"/>
    </row>
    <row r="1742" spans="1:6" x14ac:dyDescent="0.25">
      <c r="A1742"/>
      <c r="B1742"/>
      <c r="C1742"/>
      <c r="D1742" s="1"/>
      <c r="E1742" s="1"/>
      <c r="F1742" s="1"/>
    </row>
    <row r="1743" spans="1:6" x14ac:dyDescent="0.25">
      <c r="A1743"/>
      <c r="B1743"/>
      <c r="C1743"/>
      <c r="D1743" s="1"/>
      <c r="E1743" s="1"/>
      <c r="F1743" s="1"/>
    </row>
    <row r="1744" spans="1:6" x14ac:dyDescent="0.25">
      <c r="A1744"/>
      <c r="B1744"/>
      <c r="C1744"/>
      <c r="D1744" s="1"/>
      <c r="E1744" s="1"/>
      <c r="F1744" s="1"/>
    </row>
    <row r="1745" spans="1:6" x14ac:dyDescent="0.25">
      <c r="A1745"/>
      <c r="B1745"/>
      <c r="C1745"/>
      <c r="D1745" s="1"/>
      <c r="E1745" s="1"/>
      <c r="F1745" s="1"/>
    </row>
    <row r="1746" spans="1:6" x14ac:dyDescent="0.25">
      <c r="A1746"/>
      <c r="B1746"/>
      <c r="C1746"/>
      <c r="D1746" s="1"/>
      <c r="E1746" s="1"/>
      <c r="F1746" s="1"/>
    </row>
    <row r="1747" spans="1:6" x14ac:dyDescent="0.25">
      <c r="A1747"/>
      <c r="B1747"/>
      <c r="C1747"/>
      <c r="D1747" s="1"/>
      <c r="E1747" s="1"/>
      <c r="F1747" s="1"/>
    </row>
    <row r="1748" spans="1:6" x14ac:dyDescent="0.25">
      <c r="A1748"/>
      <c r="B1748"/>
      <c r="C1748"/>
      <c r="D1748" s="1"/>
      <c r="E1748" s="1"/>
      <c r="F1748" s="1"/>
    </row>
    <row r="1749" spans="1:6" x14ac:dyDescent="0.25">
      <c r="A1749"/>
      <c r="B1749"/>
      <c r="C1749"/>
      <c r="D1749" s="1"/>
      <c r="E1749" s="1"/>
      <c r="F1749" s="1"/>
    </row>
    <row r="1750" spans="1:6" x14ac:dyDescent="0.25">
      <c r="A1750"/>
      <c r="B1750"/>
      <c r="C1750"/>
      <c r="D1750" s="1"/>
      <c r="E1750" s="1"/>
      <c r="F1750" s="1"/>
    </row>
    <row r="1751" spans="1:6" x14ac:dyDescent="0.25">
      <c r="A1751"/>
      <c r="B1751"/>
      <c r="C1751"/>
      <c r="D1751" s="1"/>
      <c r="E1751" s="1"/>
      <c r="F1751" s="1"/>
    </row>
    <row r="1752" spans="1:6" x14ac:dyDescent="0.25">
      <c r="A1752"/>
      <c r="B1752"/>
      <c r="C1752"/>
      <c r="D1752" s="1"/>
      <c r="E1752" s="1"/>
      <c r="F1752" s="1"/>
    </row>
    <row r="1753" spans="1:6" x14ac:dyDescent="0.25">
      <c r="A1753"/>
      <c r="B1753"/>
      <c r="C1753"/>
      <c r="D1753" s="1"/>
      <c r="E1753" s="1"/>
      <c r="F1753" s="1"/>
    </row>
    <row r="1754" spans="1:6" x14ac:dyDescent="0.25">
      <c r="A1754"/>
      <c r="B1754"/>
      <c r="C1754"/>
      <c r="D1754" s="1"/>
      <c r="E1754" s="1"/>
      <c r="F1754" s="1"/>
    </row>
    <row r="1755" spans="1:6" x14ac:dyDescent="0.25">
      <c r="A1755"/>
      <c r="B1755"/>
      <c r="C1755"/>
      <c r="D1755" s="1"/>
      <c r="E1755" s="1"/>
      <c r="F1755" s="1"/>
    </row>
    <row r="1756" spans="1:6" x14ac:dyDescent="0.25">
      <c r="A1756"/>
      <c r="B1756"/>
      <c r="C1756"/>
      <c r="D1756" s="1"/>
      <c r="E1756" s="1"/>
      <c r="F1756" s="1"/>
    </row>
    <row r="1757" spans="1:6" x14ac:dyDescent="0.25">
      <c r="A1757"/>
      <c r="B1757"/>
      <c r="C1757"/>
      <c r="D1757" s="1"/>
      <c r="E1757" s="1"/>
      <c r="F1757" s="1"/>
    </row>
    <row r="1758" spans="1:6" x14ac:dyDescent="0.25">
      <c r="A1758"/>
      <c r="B1758"/>
      <c r="C1758"/>
      <c r="D1758" s="1"/>
      <c r="E1758" s="1"/>
      <c r="F1758" s="1"/>
    </row>
    <row r="1759" spans="1:6" x14ac:dyDescent="0.25">
      <c r="A1759"/>
      <c r="B1759"/>
      <c r="C1759"/>
      <c r="D1759" s="1"/>
      <c r="E1759" s="1"/>
      <c r="F1759" s="1"/>
    </row>
    <row r="1760" spans="1:6" x14ac:dyDescent="0.25">
      <c r="A1760"/>
      <c r="B1760"/>
      <c r="C1760"/>
      <c r="D1760" s="1"/>
      <c r="E1760" s="1"/>
      <c r="F1760" s="1"/>
    </row>
    <row r="1761" spans="1:6" x14ac:dyDescent="0.25">
      <c r="A1761"/>
      <c r="B1761"/>
      <c r="C1761"/>
      <c r="D1761" s="1"/>
      <c r="E1761" s="1"/>
      <c r="F1761" s="1"/>
    </row>
    <row r="1762" spans="1:6" x14ac:dyDescent="0.25">
      <c r="A1762"/>
      <c r="B1762"/>
      <c r="C1762"/>
      <c r="D1762" s="1"/>
      <c r="E1762" s="1"/>
      <c r="F1762" s="1"/>
    </row>
    <row r="1763" spans="1:6" x14ac:dyDescent="0.25">
      <c r="A1763"/>
      <c r="B1763"/>
      <c r="C1763"/>
      <c r="D1763" s="1"/>
      <c r="E1763" s="1"/>
      <c r="F1763" s="1"/>
    </row>
    <row r="1764" spans="1:6" x14ac:dyDescent="0.25">
      <c r="A1764"/>
      <c r="B1764"/>
      <c r="C1764"/>
      <c r="D1764" s="1"/>
      <c r="E1764" s="1"/>
      <c r="F1764" s="1"/>
    </row>
    <row r="1765" spans="1:6" x14ac:dyDescent="0.25">
      <c r="A1765"/>
      <c r="B1765"/>
      <c r="C1765"/>
      <c r="D1765" s="1"/>
      <c r="E1765" s="1"/>
      <c r="F1765" s="1"/>
    </row>
    <row r="1766" spans="1:6" x14ac:dyDescent="0.25">
      <c r="A1766"/>
      <c r="B1766"/>
      <c r="C1766"/>
      <c r="D1766" s="1"/>
      <c r="E1766" s="1"/>
      <c r="F1766" s="1"/>
    </row>
    <row r="1767" spans="1:6" x14ac:dyDescent="0.25">
      <c r="A1767"/>
      <c r="B1767"/>
      <c r="C1767"/>
      <c r="D1767" s="1"/>
      <c r="E1767" s="1"/>
      <c r="F1767" s="1"/>
    </row>
    <row r="1768" spans="1:6" x14ac:dyDescent="0.25">
      <c r="A1768"/>
      <c r="B1768"/>
      <c r="C1768"/>
      <c r="D1768" s="1"/>
      <c r="E1768" s="1"/>
      <c r="F1768" s="1"/>
    </row>
    <row r="1769" spans="1:6" x14ac:dyDescent="0.25">
      <c r="A1769"/>
      <c r="B1769"/>
      <c r="C1769"/>
      <c r="D1769" s="1"/>
      <c r="E1769" s="1"/>
      <c r="F1769" s="1"/>
    </row>
    <row r="1770" spans="1:6" x14ac:dyDescent="0.25">
      <c r="A1770"/>
      <c r="B1770"/>
      <c r="C1770"/>
      <c r="D1770" s="1"/>
      <c r="E1770" s="1"/>
      <c r="F1770" s="1"/>
    </row>
    <row r="1771" spans="1:6" x14ac:dyDescent="0.25">
      <c r="A1771"/>
      <c r="B1771"/>
      <c r="C1771"/>
      <c r="D1771" s="1"/>
      <c r="E1771" s="1"/>
      <c r="F1771" s="1"/>
    </row>
    <row r="1772" spans="1:6" x14ac:dyDescent="0.25">
      <c r="A1772"/>
      <c r="B1772"/>
      <c r="C1772"/>
      <c r="D1772" s="1"/>
      <c r="E1772" s="1"/>
      <c r="F1772" s="1"/>
    </row>
    <row r="1773" spans="1:6" x14ac:dyDescent="0.25">
      <c r="A1773"/>
      <c r="B1773"/>
      <c r="C1773"/>
      <c r="D1773" s="1"/>
      <c r="E1773" s="1"/>
      <c r="F1773" s="1"/>
    </row>
    <row r="1774" spans="1:6" x14ac:dyDescent="0.25">
      <c r="A1774"/>
      <c r="B1774"/>
      <c r="C1774"/>
      <c r="D1774" s="1"/>
      <c r="E1774" s="1"/>
      <c r="F1774" s="1"/>
    </row>
    <row r="1775" spans="1:6" x14ac:dyDescent="0.25">
      <c r="A1775"/>
      <c r="B1775"/>
      <c r="C1775"/>
      <c r="D1775" s="1"/>
      <c r="E1775" s="1"/>
      <c r="F1775" s="1"/>
    </row>
    <row r="1776" spans="1:6" x14ac:dyDescent="0.25">
      <c r="A1776"/>
      <c r="B1776"/>
      <c r="C1776"/>
      <c r="D1776" s="1"/>
      <c r="E1776" s="1"/>
      <c r="F1776" s="1"/>
    </row>
    <row r="1777" spans="1:6" x14ac:dyDescent="0.25">
      <c r="A1777"/>
      <c r="B1777"/>
      <c r="C1777"/>
      <c r="D1777" s="1"/>
      <c r="E1777" s="1"/>
      <c r="F1777" s="1"/>
    </row>
    <row r="1778" spans="1:6" x14ac:dyDescent="0.25">
      <c r="A1778"/>
      <c r="B1778"/>
      <c r="C1778"/>
      <c r="D1778" s="1"/>
      <c r="E1778" s="1"/>
      <c r="F1778" s="1"/>
    </row>
    <row r="1779" spans="1:6" x14ac:dyDescent="0.25">
      <c r="A1779"/>
      <c r="B1779"/>
      <c r="C1779"/>
      <c r="D1779" s="1"/>
      <c r="E1779" s="1"/>
      <c r="F1779" s="1"/>
    </row>
    <row r="1780" spans="1:6" x14ac:dyDescent="0.25">
      <c r="A1780"/>
      <c r="B1780"/>
      <c r="C1780"/>
      <c r="D1780" s="1"/>
      <c r="E1780" s="1"/>
      <c r="F1780" s="1"/>
    </row>
    <row r="1781" spans="1:6" x14ac:dyDescent="0.25">
      <c r="A1781"/>
      <c r="B1781"/>
      <c r="C1781"/>
      <c r="D1781" s="1"/>
      <c r="E1781" s="1"/>
      <c r="F1781" s="1"/>
    </row>
    <row r="1782" spans="1:6" x14ac:dyDescent="0.25">
      <c r="A1782"/>
      <c r="B1782"/>
      <c r="C1782"/>
      <c r="D1782" s="1"/>
      <c r="E1782" s="1"/>
      <c r="F1782" s="1"/>
    </row>
    <row r="1783" spans="1:6" x14ac:dyDescent="0.25">
      <c r="A1783"/>
      <c r="B1783"/>
      <c r="C1783"/>
      <c r="D1783" s="1"/>
      <c r="E1783" s="1"/>
      <c r="F1783" s="1"/>
    </row>
    <row r="1784" spans="1:6" x14ac:dyDescent="0.25">
      <c r="A1784"/>
      <c r="B1784"/>
      <c r="C1784"/>
      <c r="D1784" s="1"/>
      <c r="E1784" s="1"/>
      <c r="F1784" s="1"/>
    </row>
    <row r="1785" spans="1:6" x14ac:dyDescent="0.25">
      <c r="A1785"/>
      <c r="B1785"/>
      <c r="C1785"/>
      <c r="D1785" s="1"/>
      <c r="E1785" s="1"/>
      <c r="F1785" s="1"/>
    </row>
    <row r="1786" spans="1:6" x14ac:dyDescent="0.25">
      <c r="A1786"/>
      <c r="B1786"/>
      <c r="C1786"/>
      <c r="D1786" s="1"/>
      <c r="E1786" s="1"/>
      <c r="F1786" s="1"/>
    </row>
    <row r="1787" spans="1:6" x14ac:dyDescent="0.25">
      <c r="A1787"/>
      <c r="B1787"/>
      <c r="C1787"/>
      <c r="D1787" s="1"/>
      <c r="E1787" s="1"/>
      <c r="F1787" s="1"/>
    </row>
    <row r="1788" spans="1:6" x14ac:dyDescent="0.25">
      <c r="A1788"/>
      <c r="B1788"/>
      <c r="C1788"/>
      <c r="D1788" s="1"/>
      <c r="E1788" s="1"/>
      <c r="F1788" s="1"/>
    </row>
    <row r="1789" spans="1:6" x14ac:dyDescent="0.25">
      <c r="A1789"/>
      <c r="B1789"/>
      <c r="C1789"/>
      <c r="D1789" s="1"/>
      <c r="E1789" s="1"/>
      <c r="F1789" s="1"/>
    </row>
    <row r="1790" spans="1:6" x14ac:dyDescent="0.25">
      <c r="A1790"/>
      <c r="B1790"/>
      <c r="C1790"/>
      <c r="D1790" s="1"/>
      <c r="E1790" s="1"/>
      <c r="F1790" s="1"/>
    </row>
    <row r="1791" spans="1:6" x14ac:dyDescent="0.25">
      <c r="A1791"/>
      <c r="B1791"/>
      <c r="C1791"/>
      <c r="D1791" s="1"/>
      <c r="E1791" s="1"/>
      <c r="F1791" s="1"/>
    </row>
    <row r="1792" spans="1:6" x14ac:dyDescent="0.25">
      <c r="A1792"/>
      <c r="B1792"/>
      <c r="C1792"/>
      <c r="D1792" s="1"/>
      <c r="E1792" s="1"/>
      <c r="F1792" s="1"/>
    </row>
    <row r="1793" spans="1:6" x14ac:dyDescent="0.25">
      <c r="A1793"/>
      <c r="B1793"/>
      <c r="C1793"/>
      <c r="D1793" s="1"/>
      <c r="E1793" s="1"/>
      <c r="F1793" s="1"/>
    </row>
    <row r="1794" spans="1:6" x14ac:dyDescent="0.25">
      <c r="A1794"/>
      <c r="B1794"/>
      <c r="C1794"/>
      <c r="D1794" s="1"/>
      <c r="E1794" s="1"/>
      <c r="F1794" s="1"/>
    </row>
    <row r="1795" spans="1:6" x14ac:dyDescent="0.25">
      <c r="A1795"/>
      <c r="B1795"/>
      <c r="C1795"/>
      <c r="D1795" s="1"/>
      <c r="E1795" s="1"/>
      <c r="F1795" s="1"/>
    </row>
    <row r="1796" spans="1:6" x14ac:dyDescent="0.25">
      <c r="A1796"/>
      <c r="B1796"/>
      <c r="C1796"/>
      <c r="D1796" s="1"/>
      <c r="E1796" s="1"/>
      <c r="F1796" s="1"/>
    </row>
    <row r="1797" spans="1:6" x14ac:dyDescent="0.25">
      <c r="A1797"/>
      <c r="B1797"/>
      <c r="C1797"/>
      <c r="D1797" s="1"/>
      <c r="E1797" s="1"/>
      <c r="F1797" s="1"/>
    </row>
    <row r="1798" spans="1:6" x14ac:dyDescent="0.25">
      <c r="A1798"/>
      <c r="B1798"/>
      <c r="C1798"/>
      <c r="D1798" s="1"/>
      <c r="E1798" s="1"/>
      <c r="F1798" s="1"/>
    </row>
    <row r="1799" spans="1:6" x14ac:dyDescent="0.25">
      <c r="A1799"/>
      <c r="B1799"/>
      <c r="C1799"/>
      <c r="D1799" s="1"/>
      <c r="E1799" s="1"/>
      <c r="F1799" s="1"/>
    </row>
    <row r="1800" spans="1:6" x14ac:dyDescent="0.25">
      <c r="A1800"/>
      <c r="B1800"/>
      <c r="C1800"/>
      <c r="D1800" s="1"/>
      <c r="E1800" s="1"/>
      <c r="F1800" s="1"/>
    </row>
    <row r="1801" spans="1:6" x14ac:dyDescent="0.25">
      <c r="A1801"/>
      <c r="B1801"/>
      <c r="C1801"/>
      <c r="D1801" s="1"/>
      <c r="E1801" s="1"/>
      <c r="F1801" s="1"/>
    </row>
    <row r="1802" spans="1:6" x14ac:dyDescent="0.25">
      <c r="A1802"/>
      <c r="B1802"/>
      <c r="C1802"/>
      <c r="D1802" s="1"/>
      <c r="E1802" s="1"/>
      <c r="F1802" s="1"/>
    </row>
    <row r="1803" spans="1:6" x14ac:dyDescent="0.25">
      <c r="A1803"/>
      <c r="B1803"/>
      <c r="C1803"/>
      <c r="D1803" s="1"/>
      <c r="E1803" s="1"/>
      <c r="F1803" s="1"/>
    </row>
    <row r="1804" spans="1:6" x14ac:dyDescent="0.25">
      <c r="A1804"/>
      <c r="B1804"/>
      <c r="C1804"/>
      <c r="D1804" s="1"/>
      <c r="E1804" s="1"/>
      <c r="F1804" s="1"/>
    </row>
    <row r="1805" spans="1:6" x14ac:dyDescent="0.25">
      <c r="A1805"/>
      <c r="B1805"/>
      <c r="C1805"/>
      <c r="D1805" s="1"/>
      <c r="E1805" s="1"/>
      <c r="F1805" s="1"/>
    </row>
    <row r="1806" spans="1:6" x14ac:dyDescent="0.25">
      <c r="A1806"/>
      <c r="B1806"/>
      <c r="C1806"/>
      <c r="D1806" s="1"/>
      <c r="E1806" s="1"/>
      <c r="F1806" s="1"/>
    </row>
    <row r="1807" spans="1:6" x14ac:dyDescent="0.25">
      <c r="A1807"/>
      <c r="B1807"/>
      <c r="C1807"/>
      <c r="D1807" s="1"/>
      <c r="E1807" s="1"/>
      <c r="F1807" s="1"/>
    </row>
    <row r="1808" spans="1:6" x14ac:dyDescent="0.25">
      <c r="A1808"/>
      <c r="B1808"/>
      <c r="C1808"/>
      <c r="D1808" s="1"/>
      <c r="E1808" s="1"/>
      <c r="F1808" s="1"/>
    </row>
    <row r="1809" spans="1:6" x14ac:dyDescent="0.25">
      <c r="A1809"/>
      <c r="B1809"/>
      <c r="C1809"/>
      <c r="D1809" s="1"/>
      <c r="E1809" s="1"/>
      <c r="F1809" s="1"/>
    </row>
    <row r="1810" spans="1:6" x14ac:dyDescent="0.25">
      <c r="A1810"/>
      <c r="B1810"/>
      <c r="C1810"/>
      <c r="D1810" s="1"/>
      <c r="E1810" s="1"/>
      <c r="F1810" s="1"/>
    </row>
    <row r="1811" spans="1:6" x14ac:dyDescent="0.25">
      <c r="A1811"/>
      <c r="B1811"/>
      <c r="C1811"/>
      <c r="D1811" s="1"/>
      <c r="E1811" s="1"/>
      <c r="F1811" s="1"/>
    </row>
    <row r="1812" spans="1:6" x14ac:dyDescent="0.25">
      <c r="A1812"/>
      <c r="B1812"/>
      <c r="C1812"/>
      <c r="D1812" s="1"/>
      <c r="E1812" s="1"/>
      <c r="F1812" s="1"/>
    </row>
    <row r="1813" spans="1:6" x14ac:dyDescent="0.25">
      <c r="A1813"/>
      <c r="B1813"/>
      <c r="C1813"/>
      <c r="D1813" s="1"/>
      <c r="E1813" s="1"/>
      <c r="F1813" s="1"/>
    </row>
    <row r="1814" spans="1:6" x14ac:dyDescent="0.25">
      <c r="A1814"/>
      <c r="B1814"/>
      <c r="C1814"/>
      <c r="D1814" s="1"/>
      <c r="E1814" s="1"/>
      <c r="F1814" s="1"/>
    </row>
    <row r="1815" spans="1:6" x14ac:dyDescent="0.25">
      <c r="A1815"/>
      <c r="B1815"/>
      <c r="C1815"/>
      <c r="D1815" s="1"/>
      <c r="E1815" s="1"/>
      <c r="F1815" s="1"/>
    </row>
    <row r="1816" spans="1:6" x14ac:dyDescent="0.25">
      <c r="A1816"/>
      <c r="B1816"/>
      <c r="C1816"/>
      <c r="D1816" s="1"/>
      <c r="E1816" s="1"/>
      <c r="F1816" s="1"/>
    </row>
    <row r="1817" spans="1:6" x14ac:dyDescent="0.25">
      <c r="A1817"/>
      <c r="B1817"/>
      <c r="C1817"/>
      <c r="D1817" s="1"/>
      <c r="E1817" s="1"/>
      <c r="F1817" s="1"/>
    </row>
    <row r="1818" spans="1:6" x14ac:dyDescent="0.25">
      <c r="A1818"/>
      <c r="B1818"/>
      <c r="C1818"/>
      <c r="D1818" s="1"/>
      <c r="E1818" s="1"/>
      <c r="F1818" s="1"/>
    </row>
    <row r="1819" spans="1:6" x14ac:dyDescent="0.25">
      <c r="A1819"/>
      <c r="B1819"/>
      <c r="C1819"/>
      <c r="D1819" s="1"/>
      <c r="E1819" s="1"/>
      <c r="F1819" s="1"/>
    </row>
    <row r="1820" spans="1:6" x14ac:dyDescent="0.25">
      <c r="A1820"/>
      <c r="B1820"/>
      <c r="C1820"/>
      <c r="D1820" s="1"/>
      <c r="E1820" s="1"/>
      <c r="F1820" s="1"/>
    </row>
    <row r="1821" spans="1:6" x14ac:dyDescent="0.25">
      <c r="A1821"/>
      <c r="B1821"/>
      <c r="C1821"/>
      <c r="D1821" s="1"/>
      <c r="E1821" s="1"/>
      <c r="F1821" s="1"/>
    </row>
    <row r="1822" spans="1:6" x14ac:dyDescent="0.25">
      <c r="A1822"/>
      <c r="B1822"/>
      <c r="C1822"/>
      <c r="D1822" s="1"/>
      <c r="E1822" s="1"/>
      <c r="F1822" s="1"/>
    </row>
    <row r="1823" spans="1:6" x14ac:dyDescent="0.25">
      <c r="A1823"/>
      <c r="B1823"/>
      <c r="C1823"/>
      <c r="D1823" s="1"/>
      <c r="E1823" s="1"/>
      <c r="F1823" s="1"/>
    </row>
    <row r="1824" spans="1:6" x14ac:dyDescent="0.25">
      <c r="A1824"/>
      <c r="B1824"/>
      <c r="C1824"/>
      <c r="D1824" s="1"/>
      <c r="E1824" s="1"/>
      <c r="F1824" s="1"/>
    </row>
    <row r="1825" spans="1:6" x14ac:dyDescent="0.25">
      <c r="A1825"/>
      <c r="B1825"/>
      <c r="C1825"/>
      <c r="D1825" s="1"/>
      <c r="E1825" s="1"/>
      <c r="F1825" s="1"/>
    </row>
    <row r="1826" spans="1:6" x14ac:dyDescent="0.25">
      <c r="A1826"/>
      <c r="B1826"/>
      <c r="C1826"/>
      <c r="D1826" s="1"/>
      <c r="E1826" s="1"/>
      <c r="F1826" s="1"/>
    </row>
    <row r="1827" spans="1:6" x14ac:dyDescent="0.25">
      <c r="A1827"/>
      <c r="B1827"/>
      <c r="C1827"/>
      <c r="D1827" s="1"/>
      <c r="E1827" s="1"/>
      <c r="F1827" s="1"/>
    </row>
    <row r="1828" spans="1:6" x14ac:dyDescent="0.25">
      <c r="A1828"/>
      <c r="B1828"/>
      <c r="C1828"/>
      <c r="D1828" s="1"/>
      <c r="E1828" s="1"/>
      <c r="F1828" s="1"/>
    </row>
    <row r="1829" spans="1:6" x14ac:dyDescent="0.25">
      <c r="A1829"/>
      <c r="B1829"/>
      <c r="C1829"/>
      <c r="D1829" s="1"/>
      <c r="E1829" s="1"/>
      <c r="F1829" s="1"/>
    </row>
    <row r="1830" spans="1:6" x14ac:dyDescent="0.25">
      <c r="A1830"/>
      <c r="B1830"/>
      <c r="C1830"/>
      <c r="D1830" s="1"/>
      <c r="E1830" s="1"/>
      <c r="F1830" s="1"/>
    </row>
    <row r="1831" spans="1:6" x14ac:dyDescent="0.25">
      <c r="A1831"/>
      <c r="B1831"/>
      <c r="C1831"/>
      <c r="D1831" s="1"/>
      <c r="E1831" s="1"/>
      <c r="F1831" s="1"/>
    </row>
    <row r="1832" spans="1:6" x14ac:dyDescent="0.25">
      <c r="A1832"/>
      <c r="B1832"/>
      <c r="C1832"/>
      <c r="D1832" s="1"/>
      <c r="E1832" s="1"/>
      <c r="F1832" s="1"/>
    </row>
    <row r="1833" spans="1:6" x14ac:dyDescent="0.25">
      <c r="A1833"/>
      <c r="B1833"/>
      <c r="C1833"/>
      <c r="D1833" s="1"/>
      <c r="E1833" s="1"/>
      <c r="F1833" s="1"/>
    </row>
    <row r="1834" spans="1:6" x14ac:dyDescent="0.25">
      <c r="A1834"/>
      <c r="B1834"/>
      <c r="C1834"/>
      <c r="D1834" s="1"/>
      <c r="E1834" s="1"/>
      <c r="F1834" s="1"/>
    </row>
    <row r="1835" spans="1:6" x14ac:dyDescent="0.25">
      <c r="A1835"/>
      <c r="B1835"/>
      <c r="C1835"/>
      <c r="D1835" s="1"/>
      <c r="E1835" s="1"/>
      <c r="F1835" s="1"/>
    </row>
    <row r="1836" spans="1:6" x14ac:dyDescent="0.25">
      <c r="A1836"/>
      <c r="B1836"/>
      <c r="C1836"/>
      <c r="D1836" s="1"/>
      <c r="E1836" s="1"/>
      <c r="F1836" s="1"/>
    </row>
    <row r="1837" spans="1:6" x14ac:dyDescent="0.25">
      <c r="A1837"/>
      <c r="B1837"/>
      <c r="C1837"/>
      <c r="D1837" s="1"/>
      <c r="E1837" s="1"/>
      <c r="F1837" s="1"/>
    </row>
    <row r="1838" spans="1:6" x14ac:dyDescent="0.25">
      <c r="A1838"/>
      <c r="B1838"/>
      <c r="C1838"/>
      <c r="D1838" s="1"/>
      <c r="E1838" s="1"/>
      <c r="F1838" s="1"/>
    </row>
    <row r="1839" spans="1:6" x14ac:dyDescent="0.25">
      <c r="A1839"/>
      <c r="B1839"/>
      <c r="C1839"/>
      <c r="D1839" s="1"/>
      <c r="E1839" s="1"/>
      <c r="F1839" s="1"/>
    </row>
    <row r="1840" spans="1:6" x14ac:dyDescent="0.25">
      <c r="A1840"/>
      <c r="B1840"/>
      <c r="C1840"/>
      <c r="D1840" s="1"/>
      <c r="E1840" s="1"/>
      <c r="F1840" s="1"/>
    </row>
    <row r="1841" spans="1:6" x14ac:dyDescent="0.25">
      <c r="A1841"/>
      <c r="B1841"/>
      <c r="C1841"/>
      <c r="D1841" s="1"/>
      <c r="E1841" s="1"/>
      <c r="F1841" s="1"/>
    </row>
    <row r="1842" spans="1:6" x14ac:dyDescent="0.25">
      <c r="A1842"/>
      <c r="B1842"/>
      <c r="C1842"/>
      <c r="D1842" s="1"/>
      <c r="E1842" s="1"/>
      <c r="F1842" s="1"/>
    </row>
    <row r="1843" spans="1:6" x14ac:dyDescent="0.25">
      <c r="A1843"/>
      <c r="B1843"/>
      <c r="C1843"/>
      <c r="D1843" s="1"/>
      <c r="E1843" s="1"/>
      <c r="F1843" s="1"/>
    </row>
    <row r="1844" spans="1:6" x14ac:dyDescent="0.25">
      <c r="A1844"/>
      <c r="B1844"/>
      <c r="C1844"/>
      <c r="D1844" s="1"/>
      <c r="E1844" s="1"/>
      <c r="F1844" s="1"/>
    </row>
    <row r="1845" spans="1:6" x14ac:dyDescent="0.25">
      <c r="A1845"/>
      <c r="B1845"/>
      <c r="C1845"/>
      <c r="D1845" s="1"/>
      <c r="E1845" s="1"/>
      <c r="F1845" s="1"/>
    </row>
    <row r="1846" spans="1:6" x14ac:dyDescent="0.25">
      <c r="A1846"/>
      <c r="B1846"/>
      <c r="C1846"/>
      <c r="D1846" s="1"/>
      <c r="E1846" s="1"/>
      <c r="F1846" s="1"/>
    </row>
    <row r="1847" spans="1:6" x14ac:dyDescent="0.25">
      <c r="A1847"/>
      <c r="B1847"/>
      <c r="C1847"/>
      <c r="D1847" s="1"/>
      <c r="E1847" s="1"/>
      <c r="F1847" s="1"/>
    </row>
    <row r="1848" spans="1:6" x14ac:dyDescent="0.25">
      <c r="A1848"/>
      <c r="B1848"/>
      <c r="C1848"/>
      <c r="D1848" s="1"/>
      <c r="E1848" s="1"/>
      <c r="F1848" s="1"/>
    </row>
    <row r="1849" spans="1:6" x14ac:dyDescent="0.25">
      <c r="A1849"/>
      <c r="B1849"/>
      <c r="C1849"/>
      <c r="D1849" s="1"/>
      <c r="E1849" s="1"/>
      <c r="F1849" s="1"/>
    </row>
    <row r="1850" spans="1:6" x14ac:dyDescent="0.25">
      <c r="A1850"/>
      <c r="B1850"/>
      <c r="C1850"/>
      <c r="D1850" s="1"/>
      <c r="E1850" s="1"/>
      <c r="F1850" s="1"/>
    </row>
    <row r="1851" spans="1:6" x14ac:dyDescent="0.25">
      <c r="A1851"/>
      <c r="B1851"/>
      <c r="C1851"/>
      <c r="D1851" s="1"/>
      <c r="E1851" s="1"/>
      <c r="F1851" s="1"/>
    </row>
    <row r="1852" spans="1:6" x14ac:dyDescent="0.25">
      <c r="A1852"/>
      <c r="B1852"/>
      <c r="C1852"/>
      <c r="D1852" s="1"/>
      <c r="E1852" s="1"/>
      <c r="F1852" s="1"/>
    </row>
    <row r="1853" spans="1:6" x14ac:dyDescent="0.25">
      <c r="A1853"/>
      <c r="B1853"/>
      <c r="C1853"/>
      <c r="D1853" s="1"/>
      <c r="E1853" s="1"/>
      <c r="F1853" s="1"/>
    </row>
    <row r="1854" spans="1:6" x14ac:dyDescent="0.25">
      <c r="A1854"/>
      <c r="B1854"/>
      <c r="C1854"/>
      <c r="D1854" s="1"/>
      <c r="E1854" s="1"/>
      <c r="F1854" s="1"/>
    </row>
    <row r="1855" spans="1:6" x14ac:dyDescent="0.25">
      <c r="A1855"/>
      <c r="B1855"/>
      <c r="C1855"/>
      <c r="D1855" s="1"/>
      <c r="E1855" s="1"/>
      <c r="F1855" s="1"/>
    </row>
    <row r="1856" spans="1:6" x14ac:dyDescent="0.25">
      <c r="A1856"/>
      <c r="B1856"/>
      <c r="C1856"/>
      <c r="D1856" s="1"/>
      <c r="E1856" s="1"/>
      <c r="F1856" s="1"/>
    </row>
    <row r="1857" spans="1:6" x14ac:dyDescent="0.25">
      <c r="A1857"/>
      <c r="B1857"/>
      <c r="C1857"/>
      <c r="D1857" s="1"/>
      <c r="E1857" s="1"/>
      <c r="F1857" s="1"/>
    </row>
    <row r="1858" spans="1:6" x14ac:dyDescent="0.25">
      <c r="A1858"/>
      <c r="B1858"/>
      <c r="C1858"/>
      <c r="D1858" s="1"/>
      <c r="E1858" s="1"/>
      <c r="F1858" s="1"/>
    </row>
    <row r="1859" spans="1:6" x14ac:dyDescent="0.25">
      <c r="A1859"/>
      <c r="B1859"/>
      <c r="C1859"/>
      <c r="D1859" s="1"/>
      <c r="E1859" s="1"/>
      <c r="F1859" s="1"/>
    </row>
    <row r="1860" spans="1:6" x14ac:dyDescent="0.25">
      <c r="A1860"/>
      <c r="B1860"/>
      <c r="C1860"/>
      <c r="D1860" s="1"/>
      <c r="E1860" s="1"/>
      <c r="F1860" s="1"/>
    </row>
    <row r="1861" spans="1:6" x14ac:dyDescent="0.25">
      <c r="A1861"/>
      <c r="B1861"/>
      <c r="C1861"/>
      <c r="D1861" s="1"/>
      <c r="E1861" s="1"/>
      <c r="F1861" s="1"/>
    </row>
    <row r="1862" spans="1:6" x14ac:dyDescent="0.25">
      <c r="A1862"/>
      <c r="B1862"/>
      <c r="C1862"/>
      <c r="D1862" s="1"/>
      <c r="E1862" s="1"/>
      <c r="F1862" s="1"/>
    </row>
    <row r="1863" spans="1:6" x14ac:dyDescent="0.25">
      <c r="A1863"/>
      <c r="B1863"/>
      <c r="C1863"/>
      <c r="D1863" s="1"/>
      <c r="E1863" s="1"/>
      <c r="F1863" s="1"/>
    </row>
    <row r="1864" spans="1:6" x14ac:dyDescent="0.25">
      <c r="A1864"/>
      <c r="B1864"/>
      <c r="C1864"/>
      <c r="D1864" s="1"/>
      <c r="E1864" s="1"/>
      <c r="F1864" s="1"/>
    </row>
    <row r="1865" spans="1:6" x14ac:dyDescent="0.25">
      <c r="A1865"/>
      <c r="B1865"/>
      <c r="C1865"/>
      <c r="D1865" s="1"/>
      <c r="E1865" s="1"/>
      <c r="F1865" s="1"/>
    </row>
    <row r="1866" spans="1:6" x14ac:dyDescent="0.25">
      <c r="A1866"/>
      <c r="B1866"/>
      <c r="C1866"/>
      <c r="D1866" s="1"/>
      <c r="E1866" s="1"/>
      <c r="F1866" s="1"/>
    </row>
    <row r="1867" spans="1:6" x14ac:dyDescent="0.25">
      <c r="A1867"/>
      <c r="B1867"/>
      <c r="C1867"/>
      <c r="D1867" s="1"/>
      <c r="E1867" s="1"/>
      <c r="F1867" s="1"/>
    </row>
    <row r="1868" spans="1:6" x14ac:dyDescent="0.25">
      <c r="A1868"/>
      <c r="B1868"/>
      <c r="C1868"/>
      <c r="D1868" s="1"/>
      <c r="E1868" s="1"/>
      <c r="F1868" s="1"/>
    </row>
    <row r="1869" spans="1:6" x14ac:dyDescent="0.25">
      <c r="A1869"/>
      <c r="B1869"/>
      <c r="C1869"/>
      <c r="D1869" s="1"/>
      <c r="E1869" s="1"/>
      <c r="F1869" s="1"/>
    </row>
    <row r="1870" spans="1:6" x14ac:dyDescent="0.25">
      <c r="A1870"/>
      <c r="B1870"/>
      <c r="C1870"/>
      <c r="D1870" s="1"/>
      <c r="E1870" s="1"/>
      <c r="F1870" s="1"/>
    </row>
    <row r="1871" spans="1:6" x14ac:dyDescent="0.25">
      <c r="A1871"/>
      <c r="B1871"/>
      <c r="C1871"/>
      <c r="D1871" s="1"/>
      <c r="E1871" s="1"/>
      <c r="F1871" s="1"/>
    </row>
    <row r="1872" spans="1:6" x14ac:dyDescent="0.25">
      <c r="A1872"/>
      <c r="B1872"/>
      <c r="C1872"/>
      <c r="D1872" s="1"/>
      <c r="E1872" s="1"/>
      <c r="F1872" s="1"/>
    </row>
    <row r="1873" spans="1:6" x14ac:dyDescent="0.25">
      <c r="A1873"/>
      <c r="B1873"/>
      <c r="C1873"/>
      <c r="D1873" s="1"/>
      <c r="E1873" s="1"/>
      <c r="F1873" s="1"/>
    </row>
    <row r="1874" spans="1:6" x14ac:dyDescent="0.25">
      <c r="A1874"/>
      <c r="B1874"/>
      <c r="C1874"/>
      <c r="D1874" s="1"/>
      <c r="E1874" s="1"/>
      <c r="F1874" s="1"/>
    </row>
    <row r="1875" spans="1:6" x14ac:dyDescent="0.25">
      <c r="A1875"/>
      <c r="B1875"/>
      <c r="C1875"/>
      <c r="D1875" s="1"/>
      <c r="E1875" s="1"/>
      <c r="F1875" s="1"/>
    </row>
    <row r="1876" spans="1:6" x14ac:dyDescent="0.25">
      <c r="A1876"/>
      <c r="B1876"/>
      <c r="C1876"/>
      <c r="D1876" s="1"/>
      <c r="E1876" s="1"/>
      <c r="F1876" s="1"/>
    </row>
    <row r="1877" spans="1:6" x14ac:dyDescent="0.25">
      <c r="A1877"/>
      <c r="B1877"/>
      <c r="C1877"/>
      <c r="D1877" s="1"/>
      <c r="E1877" s="1"/>
      <c r="F1877" s="1"/>
    </row>
    <row r="1878" spans="1:6" x14ac:dyDescent="0.25">
      <c r="A1878"/>
      <c r="B1878"/>
      <c r="C1878"/>
      <c r="D1878" s="1"/>
      <c r="E1878" s="1"/>
      <c r="F1878" s="1"/>
    </row>
    <row r="1879" spans="1:6" x14ac:dyDescent="0.25">
      <c r="A1879"/>
      <c r="B1879"/>
      <c r="C1879"/>
      <c r="D1879" s="1"/>
      <c r="E1879" s="1"/>
      <c r="F1879" s="1"/>
    </row>
    <row r="1880" spans="1:6" x14ac:dyDescent="0.25">
      <c r="A1880"/>
      <c r="B1880"/>
      <c r="C1880"/>
      <c r="D1880" s="1"/>
      <c r="E1880" s="1"/>
      <c r="F1880" s="1"/>
    </row>
    <row r="1881" spans="1:6" x14ac:dyDescent="0.25">
      <c r="A1881"/>
      <c r="B1881"/>
      <c r="C1881"/>
      <c r="D1881" s="1"/>
      <c r="E1881" s="1"/>
      <c r="F1881" s="1"/>
    </row>
    <row r="1882" spans="1:6" x14ac:dyDescent="0.25">
      <c r="A1882"/>
      <c r="B1882"/>
      <c r="C1882"/>
      <c r="D1882" s="1"/>
      <c r="E1882" s="1"/>
      <c r="F1882" s="1"/>
    </row>
    <row r="1883" spans="1:6" x14ac:dyDescent="0.25">
      <c r="A1883"/>
      <c r="B1883"/>
      <c r="C1883"/>
      <c r="D1883" s="1"/>
      <c r="E1883" s="1"/>
      <c r="F1883" s="1"/>
    </row>
    <row r="1884" spans="1:6" x14ac:dyDescent="0.25">
      <c r="A1884"/>
      <c r="B1884"/>
      <c r="C1884"/>
      <c r="D1884" s="1"/>
      <c r="E1884" s="1"/>
      <c r="F1884" s="1"/>
    </row>
    <row r="1885" spans="1:6" x14ac:dyDescent="0.25">
      <c r="A1885"/>
      <c r="B1885"/>
      <c r="C1885"/>
      <c r="D1885" s="1"/>
      <c r="E1885" s="1"/>
      <c r="F1885" s="1"/>
    </row>
    <row r="1886" spans="1:6" x14ac:dyDescent="0.25">
      <c r="A1886"/>
      <c r="B1886"/>
      <c r="C1886"/>
      <c r="D1886" s="1"/>
      <c r="E1886" s="1"/>
      <c r="F1886" s="1"/>
    </row>
    <row r="1887" spans="1:6" x14ac:dyDescent="0.25">
      <c r="A1887"/>
      <c r="B1887"/>
      <c r="C1887"/>
      <c r="D1887" s="1"/>
      <c r="E1887" s="1"/>
      <c r="F1887" s="1"/>
    </row>
    <row r="1888" spans="1:6" x14ac:dyDescent="0.25">
      <c r="A1888"/>
      <c r="B1888"/>
      <c r="C1888"/>
      <c r="D1888" s="1"/>
      <c r="E1888" s="1"/>
      <c r="F1888" s="1"/>
    </row>
    <row r="1889" spans="1:6" x14ac:dyDescent="0.25">
      <c r="A1889"/>
      <c r="B1889"/>
      <c r="C1889"/>
      <c r="D1889" s="1"/>
      <c r="E1889" s="1"/>
      <c r="F1889" s="1"/>
    </row>
    <row r="1890" spans="1:6" x14ac:dyDescent="0.25">
      <c r="A1890"/>
      <c r="B1890"/>
      <c r="C1890"/>
      <c r="D1890" s="1"/>
      <c r="E1890" s="1"/>
      <c r="F1890" s="1"/>
    </row>
    <row r="1891" spans="1:6" x14ac:dyDescent="0.25">
      <c r="A1891"/>
      <c r="B1891"/>
      <c r="C1891"/>
      <c r="D1891" s="1"/>
      <c r="E1891" s="1"/>
      <c r="F1891" s="1"/>
    </row>
    <row r="1892" spans="1:6" x14ac:dyDescent="0.25">
      <c r="A1892"/>
      <c r="B1892"/>
      <c r="C1892"/>
      <c r="D1892" s="1"/>
      <c r="E1892" s="1"/>
      <c r="F1892" s="1"/>
    </row>
    <row r="1893" spans="1:6" x14ac:dyDescent="0.25">
      <c r="A1893"/>
      <c r="B1893"/>
      <c r="C1893"/>
      <c r="D1893" s="1"/>
      <c r="E1893" s="1"/>
      <c r="F1893" s="1"/>
    </row>
    <row r="1894" spans="1:6" x14ac:dyDescent="0.25">
      <c r="A1894"/>
      <c r="B1894"/>
      <c r="C1894"/>
      <c r="D1894" s="1"/>
      <c r="E1894" s="1"/>
      <c r="F1894" s="1"/>
    </row>
    <row r="1895" spans="1:6" x14ac:dyDescent="0.25">
      <c r="A1895"/>
      <c r="B1895"/>
      <c r="C1895"/>
      <c r="D1895" s="1"/>
      <c r="E1895" s="1"/>
      <c r="F1895" s="1"/>
    </row>
    <row r="1896" spans="1:6" x14ac:dyDescent="0.25">
      <c r="A1896"/>
      <c r="B1896"/>
      <c r="C1896"/>
      <c r="D1896" s="1"/>
      <c r="E1896" s="1"/>
      <c r="F1896" s="1"/>
    </row>
    <row r="1897" spans="1:6" x14ac:dyDescent="0.25">
      <c r="A1897"/>
      <c r="B1897"/>
      <c r="C1897"/>
      <c r="D1897" s="1"/>
      <c r="E1897" s="1"/>
      <c r="F1897" s="1"/>
    </row>
    <row r="1898" spans="1:6" x14ac:dyDescent="0.25">
      <c r="A1898"/>
      <c r="B1898"/>
      <c r="C1898"/>
      <c r="D1898" s="1"/>
      <c r="E1898" s="1"/>
      <c r="F1898" s="1"/>
    </row>
    <row r="1899" spans="1:6" x14ac:dyDescent="0.25">
      <c r="A1899"/>
      <c r="B1899"/>
      <c r="C1899"/>
      <c r="D1899" s="1"/>
      <c r="E1899" s="1"/>
      <c r="F1899" s="1"/>
    </row>
    <row r="1900" spans="1:6" x14ac:dyDescent="0.25">
      <c r="A1900"/>
      <c r="B1900"/>
      <c r="C1900"/>
      <c r="D1900" s="1"/>
      <c r="E1900" s="1"/>
      <c r="F1900" s="1"/>
    </row>
    <row r="1901" spans="1:6" x14ac:dyDescent="0.25">
      <c r="A1901"/>
      <c r="B1901"/>
      <c r="C1901"/>
      <c r="D1901" s="1"/>
      <c r="E1901" s="1"/>
      <c r="F1901" s="1"/>
    </row>
    <row r="1902" spans="1:6" x14ac:dyDescent="0.25">
      <c r="A1902"/>
      <c r="B1902"/>
      <c r="C1902"/>
      <c r="D1902" s="1"/>
      <c r="E1902" s="1"/>
      <c r="F1902" s="1"/>
    </row>
    <row r="1903" spans="1:6" x14ac:dyDescent="0.25">
      <c r="A1903"/>
      <c r="B1903"/>
      <c r="C1903"/>
      <c r="D1903" s="1"/>
      <c r="E1903" s="1"/>
      <c r="F1903" s="1"/>
    </row>
    <row r="1904" spans="1:6" x14ac:dyDescent="0.25">
      <c r="A1904"/>
      <c r="B1904"/>
      <c r="C1904"/>
      <c r="D1904" s="1"/>
      <c r="E1904" s="1"/>
      <c r="F1904" s="1"/>
    </row>
    <row r="1905" spans="1:6" x14ac:dyDescent="0.25">
      <c r="A1905"/>
      <c r="B1905"/>
      <c r="C1905"/>
      <c r="D1905" s="1"/>
      <c r="E1905" s="1"/>
      <c r="F1905" s="1"/>
    </row>
    <row r="1906" spans="1:6" x14ac:dyDescent="0.25">
      <c r="A1906"/>
      <c r="B1906"/>
      <c r="C1906"/>
      <c r="D1906" s="1"/>
      <c r="E1906" s="1"/>
      <c r="F1906" s="1"/>
    </row>
    <row r="1907" spans="1:6" x14ac:dyDescent="0.25">
      <c r="A1907"/>
      <c r="B1907"/>
      <c r="C1907"/>
      <c r="D1907" s="1"/>
      <c r="E1907" s="1"/>
      <c r="F1907" s="1"/>
    </row>
    <row r="1908" spans="1:6" x14ac:dyDescent="0.25">
      <c r="A1908"/>
      <c r="B1908"/>
      <c r="C1908"/>
      <c r="D1908" s="1"/>
      <c r="E1908" s="1"/>
      <c r="F1908" s="1"/>
    </row>
    <row r="1909" spans="1:6" x14ac:dyDescent="0.25">
      <c r="A1909"/>
      <c r="B1909"/>
      <c r="C1909"/>
      <c r="D1909" s="1"/>
      <c r="E1909" s="1"/>
      <c r="F1909" s="1"/>
    </row>
    <row r="1910" spans="1:6" x14ac:dyDescent="0.25">
      <c r="A1910"/>
      <c r="B1910"/>
      <c r="C1910"/>
      <c r="D1910" s="1"/>
      <c r="E1910" s="1"/>
      <c r="F1910" s="1"/>
    </row>
    <row r="1911" spans="1:6" x14ac:dyDescent="0.25">
      <c r="A1911"/>
      <c r="B1911"/>
      <c r="C1911"/>
      <c r="D1911" s="1"/>
      <c r="E1911" s="1"/>
      <c r="F1911" s="1"/>
    </row>
    <row r="1912" spans="1:6" x14ac:dyDescent="0.25">
      <c r="A1912"/>
      <c r="B1912"/>
      <c r="C1912"/>
      <c r="D1912" s="1"/>
      <c r="E1912" s="1"/>
      <c r="F1912" s="1"/>
    </row>
    <row r="1913" spans="1:6" x14ac:dyDescent="0.25">
      <c r="A1913"/>
      <c r="B1913"/>
      <c r="C1913"/>
      <c r="D1913" s="1"/>
      <c r="E1913" s="1"/>
      <c r="F1913" s="1"/>
    </row>
    <row r="1914" spans="1:6" x14ac:dyDescent="0.25">
      <c r="A1914"/>
      <c r="B1914"/>
      <c r="C1914"/>
      <c r="D1914" s="1"/>
      <c r="E1914" s="1"/>
      <c r="F1914" s="1"/>
    </row>
    <row r="1915" spans="1:6" x14ac:dyDescent="0.25">
      <c r="A1915"/>
      <c r="B1915"/>
      <c r="C1915"/>
      <c r="D1915" s="1"/>
      <c r="E1915" s="1"/>
      <c r="F1915" s="1"/>
    </row>
    <row r="1916" spans="1:6" x14ac:dyDescent="0.25">
      <c r="A1916"/>
      <c r="B1916"/>
      <c r="C1916"/>
      <c r="D1916" s="1"/>
      <c r="E1916" s="1"/>
      <c r="F1916" s="1"/>
    </row>
    <row r="1917" spans="1:6" x14ac:dyDescent="0.25">
      <c r="A1917"/>
      <c r="B1917"/>
      <c r="C1917"/>
      <c r="D1917" s="1"/>
      <c r="E1917" s="1"/>
      <c r="F1917" s="1"/>
    </row>
    <row r="1918" spans="1:6" x14ac:dyDescent="0.25">
      <c r="A1918"/>
      <c r="B1918"/>
      <c r="C1918"/>
      <c r="D1918" s="1"/>
      <c r="E1918" s="1"/>
      <c r="F1918" s="1"/>
    </row>
    <row r="1919" spans="1:6" x14ac:dyDescent="0.25">
      <c r="A1919"/>
      <c r="B1919"/>
      <c r="C1919"/>
      <c r="D1919" s="1"/>
      <c r="E1919" s="1"/>
      <c r="F1919" s="1"/>
    </row>
    <row r="1920" spans="1:6" x14ac:dyDescent="0.25">
      <c r="A1920"/>
      <c r="B1920"/>
      <c r="C1920"/>
      <c r="D1920" s="1"/>
      <c r="E1920" s="1"/>
      <c r="F1920" s="1"/>
    </row>
    <row r="1921" spans="1:6" x14ac:dyDescent="0.25">
      <c r="A1921"/>
      <c r="B1921"/>
      <c r="C1921"/>
      <c r="D1921" s="1"/>
      <c r="E1921" s="1"/>
      <c r="F1921" s="1"/>
    </row>
    <row r="1922" spans="1:6" x14ac:dyDescent="0.25">
      <c r="A1922"/>
      <c r="B1922"/>
      <c r="C1922"/>
      <c r="D1922" s="1"/>
      <c r="E1922" s="1"/>
      <c r="F1922" s="1"/>
    </row>
    <row r="1923" spans="1:6" x14ac:dyDescent="0.25">
      <c r="A1923"/>
      <c r="B1923"/>
      <c r="C1923"/>
      <c r="D1923" s="1"/>
      <c r="E1923" s="1"/>
      <c r="F1923" s="1"/>
    </row>
    <row r="1924" spans="1:6" x14ac:dyDescent="0.25">
      <c r="A1924"/>
      <c r="B1924"/>
      <c r="C1924"/>
      <c r="D1924" s="1"/>
      <c r="E1924" s="1"/>
      <c r="F1924" s="1"/>
    </row>
    <row r="1925" spans="1:6" x14ac:dyDescent="0.25">
      <c r="A1925"/>
      <c r="B1925"/>
      <c r="C1925"/>
      <c r="D1925" s="1"/>
      <c r="E1925" s="1"/>
      <c r="F1925" s="1"/>
    </row>
    <row r="1926" spans="1:6" x14ac:dyDescent="0.25">
      <c r="A1926"/>
      <c r="B1926"/>
      <c r="C1926"/>
      <c r="D1926" s="1"/>
      <c r="E1926" s="1"/>
      <c r="F1926" s="1"/>
    </row>
    <row r="1927" spans="1:6" x14ac:dyDescent="0.25">
      <c r="A1927"/>
      <c r="B1927"/>
      <c r="C1927"/>
      <c r="D1927" s="1"/>
      <c r="E1927" s="1"/>
      <c r="F1927" s="1"/>
    </row>
    <row r="1928" spans="1:6" x14ac:dyDescent="0.25">
      <c r="A1928"/>
      <c r="B1928"/>
      <c r="C1928"/>
      <c r="D1928" s="1"/>
      <c r="E1928" s="1"/>
      <c r="F1928" s="1"/>
    </row>
    <row r="1929" spans="1:6" x14ac:dyDescent="0.25">
      <c r="A1929"/>
      <c r="B1929"/>
      <c r="C1929"/>
      <c r="D1929" s="1"/>
      <c r="E1929" s="1"/>
      <c r="F1929" s="1"/>
    </row>
    <row r="1930" spans="1:6" x14ac:dyDescent="0.25">
      <c r="A1930"/>
      <c r="B1930"/>
      <c r="C1930"/>
      <c r="D1930" s="1"/>
      <c r="E1930" s="1"/>
      <c r="F1930" s="1"/>
    </row>
    <row r="1931" spans="1:6" x14ac:dyDescent="0.25">
      <c r="A1931"/>
      <c r="B1931"/>
      <c r="C1931"/>
      <c r="D1931" s="1"/>
      <c r="E1931" s="1"/>
      <c r="F1931" s="1"/>
    </row>
    <row r="1932" spans="1:6" x14ac:dyDescent="0.25">
      <c r="A1932"/>
      <c r="B1932"/>
      <c r="C1932"/>
      <c r="D1932" s="1"/>
      <c r="E1932" s="1"/>
      <c r="F1932" s="1"/>
    </row>
    <row r="1933" spans="1:6" x14ac:dyDescent="0.25">
      <c r="A1933"/>
      <c r="B1933"/>
      <c r="C1933"/>
      <c r="D1933" s="1"/>
      <c r="E1933" s="1"/>
      <c r="F1933" s="1"/>
    </row>
    <row r="1934" spans="1:6" x14ac:dyDescent="0.25">
      <c r="A1934"/>
      <c r="B1934"/>
      <c r="C1934"/>
      <c r="D1934" s="1"/>
      <c r="E1934" s="1"/>
      <c r="F1934" s="1"/>
    </row>
    <row r="1935" spans="1:6" x14ac:dyDescent="0.25">
      <c r="A1935"/>
      <c r="B1935"/>
      <c r="C1935"/>
      <c r="D1935" s="1"/>
      <c r="E1935" s="1"/>
      <c r="F1935" s="1"/>
    </row>
    <row r="1936" spans="1:6" x14ac:dyDescent="0.25">
      <c r="A1936"/>
      <c r="B1936"/>
      <c r="C1936"/>
      <c r="D1936" s="1"/>
      <c r="E1936" s="1"/>
      <c r="F1936" s="1"/>
    </row>
    <row r="1937" spans="1:6" x14ac:dyDescent="0.25">
      <c r="A1937"/>
      <c r="B1937"/>
      <c r="C1937"/>
      <c r="D1937" s="1"/>
      <c r="E1937" s="1"/>
      <c r="F1937" s="1"/>
    </row>
    <row r="1938" spans="1:6" x14ac:dyDescent="0.25">
      <c r="A1938"/>
      <c r="B1938"/>
      <c r="C1938"/>
      <c r="D1938" s="1"/>
      <c r="E1938" s="1"/>
      <c r="F1938" s="1"/>
    </row>
    <row r="1939" spans="1:6" x14ac:dyDescent="0.25">
      <c r="A1939"/>
      <c r="B1939"/>
      <c r="C1939"/>
      <c r="D1939" s="1"/>
      <c r="E1939" s="1"/>
      <c r="F1939" s="1"/>
    </row>
    <row r="1940" spans="1:6" x14ac:dyDescent="0.25">
      <c r="A1940"/>
      <c r="B1940"/>
      <c r="C1940"/>
      <c r="D1940" s="1"/>
      <c r="E1940" s="1"/>
      <c r="F1940" s="1"/>
    </row>
    <row r="1941" spans="1:6" x14ac:dyDescent="0.25">
      <c r="A1941"/>
      <c r="B1941"/>
      <c r="C1941"/>
      <c r="D1941" s="1"/>
      <c r="E1941" s="1"/>
      <c r="F1941" s="1"/>
    </row>
    <row r="1942" spans="1:6" x14ac:dyDescent="0.25">
      <c r="A1942"/>
      <c r="B1942"/>
      <c r="C1942"/>
      <c r="D1942" s="1"/>
      <c r="E1942" s="1"/>
      <c r="F1942" s="1"/>
    </row>
    <row r="1943" spans="1:6" x14ac:dyDescent="0.25">
      <c r="A1943"/>
      <c r="B1943"/>
      <c r="C1943"/>
      <c r="D1943" s="1"/>
      <c r="E1943" s="1"/>
      <c r="F1943" s="1"/>
    </row>
    <row r="1944" spans="1:6" x14ac:dyDescent="0.25">
      <c r="A1944"/>
      <c r="B1944"/>
      <c r="C1944"/>
      <c r="D1944" s="1"/>
      <c r="E1944" s="1"/>
      <c r="F1944" s="1"/>
    </row>
    <row r="1945" spans="1:6" x14ac:dyDescent="0.25">
      <c r="A1945"/>
      <c r="B1945"/>
      <c r="C1945"/>
      <c r="D1945" s="1"/>
      <c r="E1945" s="1"/>
      <c r="F1945" s="1"/>
    </row>
    <row r="1946" spans="1:6" x14ac:dyDescent="0.25">
      <c r="A1946"/>
      <c r="B1946"/>
      <c r="C1946"/>
      <c r="D1946" s="1"/>
      <c r="E1946" s="1"/>
      <c r="F1946" s="1"/>
    </row>
    <row r="1947" spans="1:6" x14ac:dyDescent="0.25">
      <c r="A1947"/>
      <c r="B1947"/>
      <c r="C1947"/>
      <c r="D1947" s="1"/>
      <c r="E1947" s="1"/>
      <c r="F1947" s="1"/>
    </row>
    <row r="1948" spans="1:6" x14ac:dyDescent="0.25">
      <c r="A1948"/>
      <c r="B1948"/>
      <c r="C1948"/>
      <c r="D1948" s="1"/>
      <c r="E1948" s="1"/>
      <c r="F1948" s="1"/>
    </row>
    <row r="1949" spans="1:6" x14ac:dyDescent="0.25">
      <c r="A1949"/>
      <c r="B1949"/>
      <c r="C1949"/>
      <c r="D1949" s="1"/>
      <c r="E1949" s="1"/>
      <c r="F1949" s="1"/>
    </row>
    <row r="1950" spans="1:6" x14ac:dyDescent="0.25">
      <c r="A1950"/>
      <c r="B1950"/>
      <c r="C1950"/>
      <c r="D1950" s="1"/>
      <c r="E1950" s="1"/>
      <c r="F1950" s="1"/>
    </row>
    <row r="1951" spans="1:6" x14ac:dyDescent="0.25">
      <c r="A1951"/>
      <c r="B1951"/>
      <c r="C1951"/>
      <c r="D1951" s="1"/>
      <c r="E1951" s="1"/>
      <c r="F1951" s="1"/>
    </row>
    <row r="1952" spans="1:6" x14ac:dyDescent="0.25">
      <c r="A1952"/>
      <c r="B1952"/>
      <c r="C1952"/>
      <c r="D1952" s="1"/>
      <c r="E1952" s="1"/>
      <c r="F1952" s="1"/>
    </row>
    <row r="1953" spans="1:6" x14ac:dyDescent="0.25">
      <c r="A1953"/>
      <c r="B1953"/>
      <c r="C1953"/>
      <c r="D1953" s="1"/>
      <c r="E1953" s="1"/>
      <c r="F1953" s="1"/>
    </row>
    <row r="1954" spans="1:6" x14ac:dyDescent="0.25">
      <c r="A1954"/>
      <c r="B1954"/>
      <c r="C1954"/>
      <c r="D1954" s="1"/>
      <c r="E1954" s="1"/>
      <c r="F1954" s="1"/>
    </row>
    <row r="1955" spans="1:6" x14ac:dyDescent="0.25">
      <c r="A1955"/>
      <c r="B1955"/>
      <c r="C1955"/>
      <c r="D1955" s="1"/>
      <c r="E1955" s="1"/>
      <c r="F1955" s="1"/>
    </row>
    <row r="1956" spans="1:6" x14ac:dyDescent="0.25">
      <c r="A1956"/>
      <c r="B1956"/>
      <c r="C1956"/>
      <c r="D1956" s="1"/>
      <c r="E1956" s="1"/>
      <c r="F1956" s="1"/>
    </row>
    <row r="1957" spans="1:6" x14ac:dyDescent="0.25">
      <c r="A1957"/>
      <c r="B1957"/>
      <c r="C1957"/>
      <c r="D1957" s="1"/>
      <c r="E1957" s="1"/>
      <c r="F1957" s="1"/>
    </row>
    <row r="1958" spans="1:6" x14ac:dyDescent="0.25">
      <c r="A1958"/>
      <c r="B1958"/>
      <c r="C1958"/>
      <c r="D1958" s="1"/>
      <c r="E1958" s="1"/>
      <c r="F1958" s="1"/>
    </row>
    <row r="1959" spans="1:6" x14ac:dyDescent="0.25">
      <c r="A1959"/>
      <c r="B1959"/>
      <c r="C1959"/>
      <c r="D1959" s="1"/>
      <c r="E1959" s="1"/>
      <c r="F1959" s="1"/>
    </row>
    <row r="1960" spans="1:6" x14ac:dyDescent="0.25">
      <c r="A1960"/>
      <c r="B1960"/>
      <c r="C1960"/>
      <c r="D1960" s="1"/>
      <c r="E1960" s="1"/>
      <c r="F1960" s="1"/>
    </row>
    <row r="1961" spans="1:6" x14ac:dyDescent="0.25">
      <c r="A1961"/>
      <c r="B1961"/>
      <c r="C1961"/>
      <c r="D1961" s="1"/>
      <c r="E1961" s="1"/>
      <c r="F1961" s="1"/>
    </row>
    <row r="1962" spans="1:6" x14ac:dyDescent="0.25">
      <c r="A1962"/>
      <c r="B1962"/>
      <c r="C1962"/>
      <c r="D1962" s="1"/>
      <c r="E1962" s="1"/>
      <c r="F1962" s="1"/>
    </row>
    <row r="1963" spans="1:6" x14ac:dyDescent="0.25">
      <c r="A1963"/>
      <c r="B1963"/>
      <c r="C1963"/>
      <c r="D1963" s="1"/>
      <c r="E1963" s="1"/>
      <c r="F1963" s="1"/>
    </row>
    <row r="1964" spans="1:6" x14ac:dyDescent="0.25">
      <c r="A1964"/>
      <c r="B1964"/>
      <c r="C1964"/>
      <c r="D1964" s="1"/>
      <c r="E1964" s="1"/>
      <c r="F1964" s="1"/>
    </row>
    <row r="1965" spans="1:6" x14ac:dyDescent="0.25">
      <c r="A1965"/>
      <c r="B1965"/>
      <c r="C1965"/>
      <c r="D1965" s="1"/>
      <c r="E1965" s="1"/>
      <c r="F1965" s="1"/>
    </row>
    <row r="1966" spans="1:6" x14ac:dyDescent="0.25">
      <c r="A1966"/>
      <c r="B1966"/>
      <c r="C1966"/>
      <c r="D1966" s="1"/>
      <c r="E1966" s="1"/>
      <c r="F1966" s="1"/>
    </row>
    <row r="1967" spans="1:6" x14ac:dyDescent="0.25">
      <c r="A1967"/>
      <c r="B1967"/>
      <c r="C1967"/>
      <c r="D1967" s="1"/>
      <c r="E1967" s="1"/>
      <c r="F1967" s="1"/>
    </row>
    <row r="1968" spans="1:6" x14ac:dyDescent="0.25">
      <c r="A1968"/>
      <c r="B1968"/>
      <c r="C1968"/>
      <c r="D1968" s="1"/>
      <c r="E1968" s="1"/>
      <c r="F1968" s="1"/>
    </row>
    <row r="1969" spans="1:6" x14ac:dyDescent="0.25">
      <c r="A1969"/>
      <c r="B1969"/>
      <c r="C1969"/>
      <c r="D1969" s="1"/>
      <c r="E1969" s="1"/>
      <c r="F1969" s="1"/>
    </row>
    <row r="1970" spans="1:6" x14ac:dyDescent="0.25">
      <c r="A1970"/>
      <c r="B1970"/>
      <c r="C1970"/>
      <c r="D1970" s="1"/>
      <c r="E1970" s="1"/>
      <c r="F1970" s="1"/>
    </row>
    <row r="1971" spans="1:6" x14ac:dyDescent="0.25">
      <c r="A1971"/>
      <c r="B1971"/>
      <c r="C1971"/>
      <c r="D1971" s="1"/>
      <c r="E1971" s="1"/>
      <c r="F1971" s="1"/>
    </row>
    <row r="1972" spans="1:6" x14ac:dyDescent="0.25">
      <c r="A1972"/>
      <c r="B1972"/>
      <c r="C1972"/>
      <c r="D1972" s="1"/>
      <c r="E1972" s="1"/>
      <c r="F1972" s="1"/>
    </row>
    <row r="1973" spans="1:6" x14ac:dyDescent="0.25">
      <c r="A1973"/>
      <c r="B1973"/>
      <c r="C1973"/>
      <c r="D1973" s="1"/>
      <c r="E1973" s="1"/>
      <c r="F1973" s="1"/>
    </row>
    <row r="1974" spans="1:6" x14ac:dyDescent="0.25">
      <c r="A1974"/>
      <c r="B1974"/>
      <c r="C1974"/>
      <c r="D1974" s="1"/>
      <c r="E1974" s="1"/>
      <c r="F1974" s="1"/>
    </row>
    <row r="1975" spans="1:6" x14ac:dyDescent="0.25">
      <c r="A1975"/>
      <c r="B1975"/>
      <c r="C1975"/>
      <c r="D1975" s="1"/>
      <c r="E1975" s="1"/>
      <c r="F1975" s="1"/>
    </row>
    <row r="1976" spans="1:6" x14ac:dyDescent="0.25">
      <c r="A1976"/>
      <c r="B1976"/>
      <c r="C1976"/>
      <c r="D1976" s="1"/>
      <c r="E1976" s="1"/>
      <c r="F1976" s="1"/>
    </row>
    <row r="1977" spans="1:6" x14ac:dyDescent="0.25">
      <c r="A1977"/>
      <c r="B1977"/>
      <c r="C1977"/>
      <c r="D1977" s="1"/>
      <c r="E1977" s="1"/>
      <c r="F1977" s="1"/>
    </row>
    <row r="1978" spans="1:6" x14ac:dyDescent="0.25">
      <c r="A1978"/>
      <c r="B1978"/>
      <c r="C1978"/>
      <c r="D1978" s="1"/>
      <c r="E1978" s="1"/>
      <c r="F1978" s="1"/>
    </row>
    <row r="1979" spans="1:6" x14ac:dyDescent="0.25">
      <c r="A1979"/>
      <c r="B1979"/>
      <c r="C1979"/>
      <c r="D1979" s="1"/>
      <c r="E1979" s="1"/>
      <c r="F1979" s="1"/>
    </row>
    <row r="1980" spans="1:6" x14ac:dyDescent="0.25">
      <c r="A1980"/>
      <c r="B1980"/>
      <c r="C1980"/>
      <c r="D1980" s="1"/>
      <c r="E1980" s="1"/>
      <c r="F1980" s="1"/>
    </row>
    <row r="1981" spans="1:6" x14ac:dyDescent="0.25">
      <c r="A1981"/>
      <c r="B1981"/>
      <c r="C1981"/>
      <c r="D1981" s="1"/>
      <c r="E1981" s="1"/>
      <c r="F1981" s="1"/>
    </row>
    <row r="1982" spans="1:6" x14ac:dyDescent="0.25">
      <c r="A1982"/>
      <c r="B1982"/>
      <c r="C1982"/>
      <c r="D1982" s="1"/>
      <c r="E1982" s="1"/>
      <c r="F1982" s="1"/>
    </row>
    <row r="1983" spans="1:6" x14ac:dyDescent="0.25">
      <c r="A1983"/>
      <c r="B1983"/>
      <c r="C1983"/>
      <c r="D1983" s="1"/>
      <c r="E1983" s="1"/>
      <c r="F1983" s="1"/>
    </row>
    <row r="1984" spans="1:6" x14ac:dyDescent="0.25">
      <c r="A1984"/>
      <c r="B1984"/>
      <c r="C1984"/>
      <c r="D1984" s="1"/>
      <c r="E1984" s="1"/>
      <c r="F1984" s="1"/>
    </row>
    <row r="1985" spans="1:6" x14ac:dyDescent="0.25">
      <c r="A1985"/>
      <c r="B1985"/>
      <c r="C1985"/>
      <c r="D1985" s="1"/>
      <c r="E1985" s="1"/>
      <c r="F1985" s="1"/>
    </row>
    <row r="1986" spans="1:6" x14ac:dyDescent="0.25">
      <c r="A1986"/>
      <c r="B1986"/>
      <c r="C1986"/>
      <c r="D1986" s="1"/>
      <c r="E1986" s="1"/>
      <c r="F1986" s="1"/>
    </row>
    <row r="1987" spans="1:6" x14ac:dyDescent="0.25">
      <c r="A1987"/>
      <c r="B1987"/>
      <c r="C1987"/>
      <c r="D1987" s="1"/>
      <c r="E1987" s="1"/>
      <c r="F1987" s="1"/>
    </row>
    <row r="1988" spans="1:6" x14ac:dyDescent="0.25">
      <c r="A1988"/>
      <c r="B1988"/>
      <c r="C1988"/>
      <c r="D1988" s="1"/>
      <c r="E1988" s="1"/>
      <c r="F1988" s="1"/>
    </row>
    <row r="1989" spans="1:6" x14ac:dyDescent="0.25">
      <c r="A1989"/>
      <c r="B1989"/>
      <c r="C1989"/>
      <c r="D1989" s="1"/>
      <c r="E1989" s="1"/>
      <c r="F1989" s="1"/>
    </row>
    <row r="1990" spans="1:6" x14ac:dyDescent="0.25">
      <c r="A1990"/>
      <c r="B1990"/>
      <c r="C1990"/>
      <c r="D1990" s="1"/>
      <c r="E1990" s="1"/>
      <c r="F1990" s="1"/>
    </row>
    <row r="1991" spans="1:6" x14ac:dyDescent="0.25">
      <c r="A1991"/>
      <c r="B1991"/>
      <c r="C1991"/>
      <c r="D1991" s="1"/>
      <c r="E1991" s="1"/>
      <c r="F1991" s="1"/>
    </row>
    <row r="1992" spans="1:6" x14ac:dyDescent="0.25">
      <c r="A1992"/>
      <c r="B1992"/>
      <c r="C1992"/>
      <c r="D1992" s="1"/>
      <c r="E1992" s="1"/>
      <c r="F1992" s="1"/>
    </row>
    <row r="1993" spans="1:6" x14ac:dyDescent="0.25">
      <c r="A1993"/>
      <c r="B1993"/>
      <c r="C1993"/>
      <c r="D1993" s="1"/>
      <c r="E1993" s="1"/>
      <c r="F1993" s="1"/>
    </row>
    <row r="1994" spans="1:6" x14ac:dyDescent="0.25">
      <c r="A1994"/>
      <c r="B1994"/>
      <c r="C1994"/>
      <c r="D1994" s="1"/>
      <c r="E1994" s="1"/>
      <c r="F1994" s="1"/>
    </row>
    <row r="1995" spans="1:6" x14ac:dyDescent="0.25">
      <c r="A1995"/>
      <c r="B1995"/>
      <c r="C1995"/>
      <c r="D1995" s="1"/>
      <c r="E1995" s="1"/>
      <c r="F1995" s="1"/>
    </row>
    <row r="1996" spans="1:6" x14ac:dyDescent="0.25">
      <c r="A1996"/>
      <c r="B1996"/>
      <c r="C1996"/>
      <c r="D1996" s="1"/>
      <c r="E1996" s="1"/>
      <c r="F1996" s="1"/>
    </row>
    <row r="1997" spans="1:6" x14ac:dyDescent="0.25">
      <c r="A1997"/>
      <c r="B1997"/>
      <c r="C1997"/>
      <c r="D1997" s="1"/>
      <c r="E1997" s="1"/>
      <c r="F1997" s="1"/>
    </row>
    <row r="1998" spans="1:6" x14ac:dyDescent="0.25">
      <c r="A1998"/>
      <c r="B1998"/>
      <c r="C1998"/>
      <c r="D1998" s="1"/>
      <c r="E1998" s="1"/>
      <c r="F1998" s="1"/>
    </row>
    <row r="1999" spans="1:6" x14ac:dyDescent="0.25">
      <c r="A1999"/>
      <c r="B1999"/>
      <c r="C1999"/>
      <c r="D1999" s="1"/>
      <c r="E1999" s="1"/>
      <c r="F1999" s="1"/>
    </row>
    <row r="2000" spans="1:6" x14ac:dyDescent="0.25">
      <c r="A2000"/>
      <c r="B2000"/>
      <c r="C2000"/>
      <c r="D2000" s="1"/>
      <c r="E2000" s="1"/>
      <c r="F2000" s="1"/>
    </row>
    <row r="2001" spans="1:6" x14ac:dyDescent="0.25">
      <c r="A2001"/>
      <c r="B2001"/>
      <c r="C2001"/>
      <c r="D2001" s="1"/>
      <c r="E2001" s="1"/>
      <c r="F2001" s="1"/>
    </row>
    <row r="2002" spans="1:6" x14ac:dyDescent="0.25">
      <c r="A2002"/>
      <c r="B2002"/>
      <c r="C2002"/>
      <c r="D2002" s="1"/>
      <c r="E2002" s="1"/>
      <c r="F2002" s="1"/>
    </row>
    <row r="2003" spans="1:6" x14ac:dyDescent="0.25">
      <c r="A2003"/>
      <c r="B2003"/>
      <c r="C2003"/>
      <c r="D2003" s="1"/>
      <c r="E2003" s="1"/>
      <c r="F2003" s="1"/>
    </row>
    <row r="2004" spans="1:6" x14ac:dyDescent="0.25">
      <c r="A2004"/>
      <c r="B2004"/>
      <c r="C2004"/>
      <c r="D2004" s="1"/>
      <c r="E2004" s="1"/>
      <c r="F2004" s="1"/>
    </row>
    <row r="2005" spans="1:6" x14ac:dyDescent="0.25">
      <c r="A2005"/>
      <c r="B2005"/>
      <c r="C2005"/>
      <c r="D2005" s="1"/>
      <c r="E2005" s="1"/>
      <c r="F2005" s="1"/>
    </row>
    <row r="2006" spans="1:6" x14ac:dyDescent="0.25">
      <c r="A2006"/>
      <c r="B2006"/>
      <c r="C2006"/>
      <c r="D2006" s="1"/>
      <c r="E2006" s="1"/>
      <c r="F2006" s="1"/>
    </row>
    <row r="2007" spans="1:6" x14ac:dyDescent="0.25">
      <c r="A2007"/>
      <c r="B2007"/>
      <c r="C2007"/>
      <c r="D2007" s="1"/>
      <c r="E2007" s="1"/>
      <c r="F2007" s="1"/>
    </row>
    <row r="2008" spans="1:6" x14ac:dyDescent="0.25">
      <c r="A2008"/>
      <c r="B2008"/>
      <c r="C2008"/>
      <c r="D2008" s="1"/>
      <c r="E2008" s="1"/>
      <c r="F2008" s="1"/>
    </row>
    <row r="2009" spans="1:6" x14ac:dyDescent="0.25">
      <c r="A2009"/>
      <c r="B2009"/>
      <c r="C2009"/>
      <c r="D2009" s="1"/>
      <c r="E2009" s="1"/>
      <c r="F2009" s="1"/>
    </row>
    <row r="2010" spans="1:6" x14ac:dyDescent="0.25">
      <c r="A2010"/>
      <c r="B2010"/>
      <c r="C2010"/>
      <c r="D2010" s="1"/>
      <c r="E2010" s="1"/>
      <c r="F2010" s="1"/>
    </row>
    <row r="2011" spans="1:6" x14ac:dyDescent="0.25">
      <c r="A2011"/>
      <c r="B2011"/>
      <c r="C2011"/>
      <c r="D2011" s="1"/>
      <c r="E2011" s="1"/>
      <c r="F2011" s="1"/>
    </row>
    <row r="2012" spans="1:6" x14ac:dyDescent="0.25">
      <c r="A2012"/>
      <c r="B2012"/>
      <c r="C2012"/>
      <c r="D2012" s="1"/>
      <c r="E2012" s="1"/>
      <c r="F2012" s="1"/>
    </row>
    <row r="2013" spans="1:6" x14ac:dyDescent="0.25">
      <c r="A2013"/>
      <c r="B2013"/>
      <c r="C2013"/>
      <c r="D2013" s="1"/>
      <c r="E2013" s="1"/>
      <c r="F2013" s="1"/>
    </row>
    <row r="2014" spans="1:6" x14ac:dyDescent="0.25">
      <c r="A2014"/>
      <c r="B2014"/>
      <c r="C2014"/>
      <c r="D2014" s="1"/>
      <c r="E2014" s="1"/>
      <c r="F2014" s="1"/>
    </row>
    <row r="2015" spans="1:6" x14ac:dyDescent="0.25">
      <c r="A2015"/>
      <c r="B2015"/>
      <c r="C2015"/>
      <c r="D2015" s="1"/>
      <c r="E2015" s="1"/>
      <c r="F2015" s="1"/>
    </row>
    <row r="2016" spans="1:6" x14ac:dyDescent="0.25">
      <c r="A2016"/>
      <c r="B2016"/>
      <c r="C2016"/>
      <c r="D2016" s="1"/>
      <c r="E2016" s="1"/>
      <c r="F2016" s="1"/>
    </row>
    <row r="2017" spans="1:6" x14ac:dyDescent="0.25">
      <c r="A2017"/>
      <c r="B2017"/>
      <c r="C2017"/>
      <c r="D2017" s="1"/>
      <c r="E2017" s="1"/>
      <c r="F2017" s="1"/>
    </row>
    <row r="2018" spans="1:6" x14ac:dyDescent="0.25">
      <c r="A2018"/>
      <c r="B2018"/>
      <c r="C2018"/>
      <c r="D2018" s="1"/>
      <c r="E2018" s="1"/>
      <c r="F2018" s="1"/>
    </row>
    <row r="2019" spans="1:6" x14ac:dyDescent="0.25">
      <c r="A2019"/>
      <c r="B2019"/>
      <c r="C2019"/>
      <c r="D2019" s="1"/>
      <c r="E2019" s="1"/>
      <c r="F2019" s="1"/>
    </row>
    <row r="2020" spans="1:6" x14ac:dyDescent="0.25">
      <c r="A2020"/>
      <c r="B2020"/>
      <c r="C2020"/>
      <c r="D2020" s="1"/>
      <c r="E2020" s="1"/>
      <c r="F2020" s="1"/>
    </row>
    <row r="2021" spans="1:6" x14ac:dyDescent="0.25">
      <c r="A2021"/>
      <c r="B2021"/>
      <c r="C2021"/>
      <c r="D2021" s="1"/>
      <c r="E2021" s="1"/>
      <c r="F2021" s="1"/>
    </row>
    <row r="2022" spans="1:6" x14ac:dyDescent="0.25">
      <c r="A2022"/>
      <c r="B2022"/>
      <c r="C2022"/>
      <c r="D2022" s="1"/>
      <c r="E2022" s="1"/>
      <c r="F2022" s="1"/>
    </row>
    <row r="2023" spans="1:6" x14ac:dyDescent="0.25">
      <c r="A2023"/>
      <c r="B2023"/>
      <c r="C2023"/>
      <c r="D2023" s="1"/>
      <c r="E2023" s="1"/>
      <c r="F2023" s="1"/>
    </row>
    <row r="2024" spans="1:6" x14ac:dyDescent="0.25">
      <c r="A2024"/>
      <c r="B2024"/>
      <c r="C2024"/>
      <c r="D2024" s="1"/>
      <c r="E2024" s="1"/>
      <c r="F2024" s="1"/>
    </row>
    <row r="2025" spans="1:6" x14ac:dyDescent="0.25">
      <c r="A2025"/>
      <c r="B2025"/>
      <c r="C2025"/>
      <c r="D2025" s="1"/>
      <c r="E2025" s="1"/>
      <c r="F2025" s="1"/>
    </row>
    <row r="2026" spans="1:6" x14ac:dyDescent="0.25">
      <c r="A2026"/>
      <c r="B2026"/>
      <c r="C2026"/>
      <c r="D2026" s="1"/>
      <c r="E2026" s="1"/>
      <c r="F2026" s="1"/>
    </row>
    <row r="2027" spans="1:6" x14ac:dyDescent="0.25">
      <c r="A2027"/>
      <c r="B2027"/>
      <c r="C2027"/>
      <c r="D2027" s="1"/>
      <c r="E2027" s="1"/>
      <c r="F2027" s="1"/>
    </row>
    <row r="2028" spans="1:6" x14ac:dyDescent="0.25">
      <c r="A2028"/>
      <c r="B2028"/>
      <c r="C2028"/>
      <c r="D2028" s="1"/>
      <c r="E2028" s="1"/>
      <c r="F2028" s="1"/>
    </row>
    <row r="2029" spans="1:6" x14ac:dyDescent="0.25">
      <c r="A2029"/>
      <c r="B2029"/>
      <c r="C2029"/>
      <c r="D2029" s="1"/>
      <c r="E2029" s="1"/>
      <c r="F2029" s="1"/>
    </row>
    <row r="2030" spans="1:6" x14ac:dyDescent="0.25">
      <c r="A2030"/>
      <c r="B2030"/>
      <c r="C2030"/>
      <c r="D2030" s="1"/>
      <c r="E2030" s="1"/>
      <c r="F2030" s="1"/>
    </row>
    <row r="2031" spans="1:6" x14ac:dyDescent="0.25">
      <c r="A2031"/>
      <c r="B2031"/>
      <c r="C2031"/>
      <c r="D2031" s="1"/>
      <c r="E2031" s="1"/>
      <c r="F2031" s="1"/>
    </row>
    <row r="2032" spans="1:6" x14ac:dyDescent="0.25">
      <c r="A2032"/>
      <c r="B2032"/>
      <c r="C2032"/>
      <c r="D2032" s="1"/>
      <c r="E2032" s="1"/>
      <c r="F2032" s="1"/>
    </row>
    <row r="2033" spans="1:6" x14ac:dyDescent="0.25">
      <c r="A2033"/>
      <c r="B2033"/>
      <c r="C2033"/>
      <c r="D2033" s="1"/>
      <c r="E2033" s="1"/>
      <c r="F2033" s="1"/>
    </row>
    <row r="2034" spans="1:6" x14ac:dyDescent="0.25">
      <c r="A2034"/>
      <c r="B2034"/>
      <c r="C2034"/>
      <c r="D2034" s="1"/>
      <c r="E2034" s="1"/>
      <c r="F2034" s="1"/>
    </row>
    <row r="2035" spans="1:6" x14ac:dyDescent="0.25">
      <c r="A2035"/>
      <c r="B2035"/>
      <c r="C2035"/>
      <c r="D2035" s="1"/>
      <c r="E2035" s="1"/>
      <c r="F2035" s="1"/>
    </row>
    <row r="2036" spans="1:6" x14ac:dyDescent="0.25">
      <c r="A2036"/>
      <c r="B2036"/>
      <c r="C2036"/>
      <c r="D2036" s="1"/>
      <c r="E2036" s="1"/>
      <c r="F2036" s="1"/>
    </row>
    <row r="2037" spans="1:6" x14ac:dyDescent="0.25">
      <c r="A2037"/>
      <c r="B2037"/>
      <c r="C2037"/>
      <c r="D2037" s="1"/>
      <c r="E2037" s="1"/>
      <c r="F2037" s="1"/>
    </row>
    <row r="2038" spans="1:6" x14ac:dyDescent="0.25">
      <c r="A2038"/>
      <c r="B2038"/>
      <c r="C2038"/>
      <c r="D2038" s="1"/>
      <c r="E2038" s="1"/>
      <c r="F2038" s="1"/>
    </row>
    <row r="2039" spans="1:6" x14ac:dyDescent="0.25">
      <c r="A2039"/>
      <c r="B2039"/>
      <c r="C2039"/>
      <c r="D2039" s="1"/>
      <c r="E2039" s="1"/>
      <c r="F2039" s="1"/>
    </row>
    <row r="2040" spans="1:6" x14ac:dyDescent="0.25">
      <c r="A2040"/>
      <c r="B2040"/>
      <c r="C2040"/>
      <c r="D2040" s="1"/>
      <c r="E2040" s="1"/>
      <c r="F2040" s="1"/>
    </row>
    <row r="2041" spans="1:6" x14ac:dyDescent="0.25">
      <c r="A2041"/>
      <c r="B2041"/>
      <c r="C2041"/>
      <c r="D2041" s="1"/>
      <c r="E2041" s="1"/>
      <c r="F2041" s="1"/>
    </row>
    <row r="2042" spans="1:6" x14ac:dyDescent="0.25">
      <c r="A2042"/>
      <c r="B2042"/>
      <c r="C2042"/>
      <c r="D2042" s="1"/>
      <c r="E2042" s="1"/>
      <c r="F2042" s="1"/>
    </row>
    <row r="2043" spans="1:6" x14ac:dyDescent="0.25">
      <c r="A2043"/>
      <c r="B2043"/>
      <c r="C2043"/>
      <c r="D2043" s="1"/>
      <c r="E2043" s="1"/>
      <c r="F2043" s="1"/>
    </row>
    <row r="2044" spans="1:6" x14ac:dyDescent="0.25">
      <c r="A2044"/>
      <c r="B2044"/>
      <c r="C2044"/>
      <c r="D2044" s="1"/>
      <c r="E2044" s="1"/>
      <c r="F2044" s="1"/>
    </row>
    <row r="2045" spans="1:6" x14ac:dyDescent="0.25">
      <c r="A2045"/>
      <c r="B2045"/>
      <c r="C2045"/>
      <c r="D2045" s="1"/>
      <c r="E2045" s="1"/>
      <c r="F2045" s="1"/>
    </row>
    <row r="2046" spans="1:6" x14ac:dyDescent="0.25">
      <c r="A2046"/>
      <c r="B2046"/>
      <c r="C2046"/>
      <c r="D2046" s="1"/>
      <c r="E2046" s="1"/>
      <c r="F2046" s="1"/>
    </row>
    <row r="2047" spans="1:6" x14ac:dyDescent="0.25">
      <c r="A2047"/>
      <c r="B2047"/>
      <c r="C2047"/>
      <c r="D2047" s="1"/>
      <c r="E2047" s="1"/>
      <c r="F2047" s="1"/>
    </row>
    <row r="2048" spans="1:6" x14ac:dyDescent="0.25">
      <c r="A2048"/>
      <c r="B2048"/>
      <c r="C2048"/>
      <c r="D2048" s="1"/>
      <c r="E2048" s="1"/>
      <c r="F2048" s="1"/>
    </row>
    <row r="2049" spans="1:6" x14ac:dyDescent="0.25">
      <c r="A2049"/>
      <c r="B2049"/>
      <c r="C2049"/>
      <c r="D2049" s="1"/>
      <c r="E2049" s="1"/>
      <c r="F2049" s="1"/>
    </row>
    <row r="2050" spans="1:6" x14ac:dyDescent="0.25">
      <c r="A2050"/>
      <c r="B2050"/>
      <c r="C2050"/>
      <c r="D2050" s="1"/>
      <c r="E2050" s="1"/>
      <c r="F2050" s="1"/>
    </row>
    <row r="2051" spans="1:6" x14ac:dyDescent="0.25">
      <c r="A2051"/>
      <c r="B2051"/>
      <c r="C2051"/>
      <c r="D2051" s="1"/>
      <c r="E2051" s="1"/>
      <c r="F2051" s="1"/>
    </row>
    <row r="2052" spans="1:6" x14ac:dyDescent="0.25">
      <c r="A2052"/>
      <c r="B2052"/>
      <c r="C2052"/>
      <c r="D2052" s="1"/>
      <c r="E2052" s="1"/>
      <c r="F2052" s="1"/>
    </row>
    <row r="2053" spans="1:6" x14ac:dyDescent="0.25">
      <c r="A2053"/>
      <c r="B2053"/>
      <c r="C2053"/>
      <c r="D2053" s="1"/>
      <c r="E2053" s="1"/>
      <c r="F2053" s="1"/>
    </row>
    <row r="2054" spans="1:6" x14ac:dyDescent="0.25">
      <c r="A2054"/>
      <c r="B2054"/>
      <c r="C2054"/>
      <c r="D2054" s="1"/>
      <c r="E2054" s="1"/>
      <c r="F2054" s="1"/>
    </row>
    <row r="2055" spans="1:6" x14ac:dyDescent="0.25">
      <c r="A2055"/>
      <c r="B2055"/>
      <c r="C2055"/>
      <c r="D2055" s="1"/>
      <c r="E2055" s="1"/>
      <c r="F2055" s="1"/>
    </row>
    <row r="2056" spans="1:6" x14ac:dyDescent="0.25">
      <c r="A2056"/>
      <c r="B2056"/>
      <c r="C2056"/>
      <c r="D2056" s="1"/>
      <c r="E2056" s="1"/>
      <c r="F2056" s="1"/>
    </row>
    <row r="2057" spans="1:6" x14ac:dyDescent="0.25">
      <c r="A2057"/>
      <c r="B2057"/>
      <c r="C2057"/>
      <c r="D2057" s="1"/>
      <c r="E2057" s="1"/>
      <c r="F2057" s="1"/>
    </row>
    <row r="2058" spans="1:6" x14ac:dyDescent="0.25">
      <c r="A2058"/>
      <c r="B2058"/>
      <c r="C2058"/>
      <c r="D2058" s="1"/>
      <c r="E2058" s="1"/>
      <c r="F2058" s="1"/>
    </row>
    <row r="2059" spans="1:6" x14ac:dyDescent="0.25">
      <c r="A2059"/>
      <c r="B2059"/>
      <c r="C2059"/>
      <c r="D2059" s="1"/>
      <c r="E2059" s="1"/>
      <c r="F2059" s="1"/>
    </row>
    <row r="2060" spans="1:6" x14ac:dyDescent="0.25">
      <c r="A2060"/>
      <c r="B2060"/>
      <c r="C2060"/>
      <c r="D2060" s="1"/>
      <c r="E2060" s="1"/>
      <c r="F2060" s="1"/>
    </row>
    <row r="2061" spans="1:6" x14ac:dyDescent="0.25">
      <c r="A2061"/>
      <c r="B2061"/>
      <c r="C2061"/>
      <c r="D2061" s="1"/>
      <c r="E2061" s="1"/>
      <c r="F2061" s="1"/>
    </row>
    <row r="2062" spans="1:6" x14ac:dyDescent="0.25">
      <c r="A2062"/>
      <c r="B2062"/>
      <c r="C2062"/>
      <c r="D2062" s="1"/>
      <c r="E2062" s="1"/>
      <c r="F2062" s="1"/>
    </row>
    <row r="2063" spans="1:6" x14ac:dyDescent="0.25">
      <c r="A2063"/>
      <c r="B2063"/>
      <c r="C2063"/>
      <c r="D2063" s="1"/>
      <c r="E2063" s="1"/>
      <c r="F2063" s="1"/>
    </row>
    <row r="2064" spans="1:6" x14ac:dyDescent="0.25">
      <c r="A2064"/>
      <c r="B2064"/>
      <c r="C2064"/>
      <c r="D2064" s="1"/>
      <c r="E2064" s="1"/>
      <c r="F2064" s="1"/>
    </row>
    <row r="2065" spans="1:6" x14ac:dyDescent="0.25">
      <c r="A2065"/>
      <c r="B2065"/>
      <c r="C2065"/>
      <c r="D2065" s="1"/>
      <c r="E2065" s="1"/>
      <c r="F2065" s="1"/>
    </row>
    <row r="2066" spans="1:6" x14ac:dyDescent="0.25">
      <c r="A2066"/>
      <c r="B2066"/>
      <c r="C2066"/>
      <c r="D2066" s="1"/>
      <c r="E2066" s="1"/>
      <c r="F2066" s="1"/>
    </row>
    <row r="2067" spans="1:6" x14ac:dyDescent="0.25">
      <c r="A2067"/>
      <c r="B2067"/>
      <c r="C2067"/>
      <c r="D2067" s="1"/>
      <c r="E2067" s="1"/>
      <c r="F2067" s="1"/>
    </row>
    <row r="2068" spans="1:6" x14ac:dyDescent="0.25">
      <c r="A2068"/>
      <c r="B2068"/>
      <c r="C2068"/>
      <c r="D2068" s="1"/>
      <c r="E2068" s="1"/>
      <c r="F2068" s="1"/>
    </row>
    <row r="2069" spans="1:6" x14ac:dyDescent="0.25">
      <c r="A2069"/>
      <c r="B2069"/>
      <c r="C2069"/>
      <c r="D2069" s="1"/>
      <c r="E2069" s="1"/>
      <c r="F2069" s="1"/>
    </row>
    <row r="2070" spans="1:6" x14ac:dyDescent="0.25">
      <c r="A2070"/>
      <c r="B2070"/>
      <c r="C2070"/>
      <c r="D2070" s="1"/>
      <c r="E2070" s="1"/>
      <c r="F2070" s="1"/>
    </row>
    <row r="2071" spans="1:6" x14ac:dyDescent="0.25">
      <c r="A2071"/>
      <c r="B2071"/>
      <c r="C2071"/>
      <c r="D2071" s="1"/>
      <c r="E2071" s="1"/>
      <c r="F2071" s="1"/>
    </row>
    <row r="2072" spans="1:6" x14ac:dyDescent="0.25">
      <c r="A2072"/>
      <c r="B2072"/>
      <c r="C2072"/>
      <c r="D2072" s="1"/>
      <c r="E2072" s="1"/>
      <c r="F2072" s="1"/>
    </row>
    <row r="2073" spans="1:6" x14ac:dyDescent="0.25">
      <c r="A2073"/>
      <c r="B2073"/>
      <c r="C2073"/>
      <c r="D2073" s="1"/>
      <c r="E2073" s="1"/>
      <c r="F2073" s="1"/>
    </row>
    <row r="2074" spans="1:6" x14ac:dyDescent="0.25">
      <c r="A2074"/>
      <c r="B2074"/>
      <c r="C2074"/>
      <c r="D2074" s="1"/>
      <c r="E2074" s="1"/>
      <c r="F2074" s="1"/>
    </row>
    <row r="2075" spans="1:6" x14ac:dyDescent="0.25">
      <c r="A2075"/>
      <c r="B2075"/>
      <c r="C2075"/>
      <c r="D2075" s="1"/>
      <c r="E2075" s="1"/>
      <c r="F2075" s="1"/>
    </row>
    <row r="2076" spans="1:6" x14ac:dyDescent="0.25">
      <c r="A2076"/>
      <c r="B2076"/>
      <c r="C2076"/>
      <c r="D2076" s="1"/>
      <c r="E2076" s="1"/>
      <c r="F2076" s="1"/>
    </row>
    <row r="2077" spans="1:6" x14ac:dyDescent="0.25">
      <c r="A2077"/>
      <c r="B2077"/>
      <c r="C2077"/>
      <c r="D2077" s="1"/>
      <c r="E2077" s="1"/>
      <c r="F2077" s="1"/>
    </row>
    <row r="2078" spans="1:6" x14ac:dyDescent="0.25">
      <c r="A2078"/>
      <c r="B2078"/>
      <c r="C2078"/>
      <c r="D2078" s="1"/>
      <c r="E2078" s="1"/>
      <c r="F2078" s="1"/>
    </row>
    <row r="2079" spans="1:6" x14ac:dyDescent="0.25">
      <c r="A2079"/>
      <c r="B2079"/>
      <c r="C2079"/>
      <c r="D2079" s="1"/>
      <c r="E2079" s="1"/>
      <c r="F2079" s="1"/>
    </row>
    <row r="2080" spans="1:6" x14ac:dyDescent="0.25">
      <c r="A2080"/>
      <c r="B2080"/>
      <c r="C2080"/>
      <c r="D2080" s="1"/>
      <c r="E2080" s="1"/>
      <c r="F2080" s="1"/>
    </row>
    <row r="2081" spans="1:6" x14ac:dyDescent="0.25">
      <c r="A2081"/>
      <c r="B2081"/>
      <c r="C2081"/>
      <c r="D2081" s="1"/>
      <c r="E2081" s="1"/>
      <c r="F2081" s="1"/>
    </row>
    <row r="2082" spans="1:6" x14ac:dyDescent="0.25">
      <c r="A2082"/>
      <c r="B2082"/>
      <c r="C2082"/>
      <c r="D2082" s="1"/>
      <c r="E2082" s="1"/>
      <c r="F2082" s="1"/>
    </row>
    <row r="2083" spans="1:6" x14ac:dyDescent="0.25">
      <c r="A2083"/>
      <c r="B2083"/>
      <c r="C2083"/>
      <c r="D2083" s="1"/>
      <c r="E2083" s="1"/>
      <c r="F2083" s="1"/>
    </row>
    <row r="2084" spans="1:6" x14ac:dyDescent="0.25">
      <c r="A2084"/>
      <c r="B2084"/>
      <c r="C2084"/>
      <c r="D2084" s="1"/>
      <c r="E2084" s="1"/>
      <c r="F2084" s="1"/>
    </row>
    <row r="2085" spans="1:6" x14ac:dyDescent="0.25">
      <c r="A2085"/>
      <c r="B2085"/>
      <c r="C2085"/>
      <c r="D2085" s="1"/>
      <c r="E2085" s="1"/>
      <c r="F2085" s="1"/>
    </row>
    <row r="2086" spans="1:6" x14ac:dyDescent="0.25">
      <c r="A2086"/>
      <c r="B2086"/>
      <c r="C2086"/>
      <c r="D2086" s="1"/>
      <c r="E2086" s="1"/>
      <c r="F2086" s="1"/>
    </row>
    <row r="2087" spans="1:6" x14ac:dyDescent="0.25">
      <c r="A2087"/>
      <c r="B2087"/>
      <c r="C2087"/>
      <c r="D2087" s="1"/>
      <c r="E2087" s="1"/>
      <c r="F2087" s="1"/>
    </row>
    <row r="2088" spans="1:6" x14ac:dyDescent="0.25">
      <c r="A2088"/>
      <c r="B2088"/>
      <c r="C2088"/>
      <c r="D2088" s="1"/>
      <c r="E2088" s="1"/>
      <c r="F2088" s="1"/>
    </row>
    <row r="2089" spans="1:6" x14ac:dyDescent="0.25">
      <c r="A2089"/>
      <c r="B2089"/>
      <c r="C2089"/>
      <c r="D2089" s="1"/>
      <c r="E2089" s="1"/>
      <c r="F2089" s="1"/>
    </row>
    <row r="2090" spans="1:6" x14ac:dyDescent="0.25">
      <c r="A2090"/>
      <c r="B2090"/>
      <c r="C2090"/>
      <c r="D2090" s="1"/>
      <c r="E2090" s="1"/>
      <c r="F2090" s="1"/>
    </row>
    <row r="2091" spans="1:6" x14ac:dyDescent="0.25">
      <c r="A2091"/>
      <c r="B2091"/>
      <c r="C2091"/>
      <c r="D2091" s="1"/>
      <c r="E2091" s="1"/>
      <c r="F2091" s="1"/>
    </row>
    <row r="2092" spans="1:6" x14ac:dyDescent="0.25">
      <c r="A2092"/>
      <c r="B2092"/>
      <c r="C2092"/>
      <c r="D2092" s="1"/>
      <c r="E2092" s="1"/>
      <c r="F2092" s="1"/>
    </row>
    <row r="2093" spans="1:6" x14ac:dyDescent="0.25">
      <c r="A2093"/>
      <c r="B2093"/>
      <c r="C2093"/>
      <c r="D2093" s="1"/>
      <c r="E2093" s="1"/>
      <c r="F2093" s="1"/>
    </row>
    <row r="2094" spans="1:6" x14ac:dyDescent="0.25">
      <c r="A2094"/>
      <c r="B2094"/>
      <c r="C2094"/>
      <c r="D2094" s="1"/>
      <c r="E2094" s="1"/>
      <c r="F2094" s="1"/>
    </row>
    <row r="2095" spans="1:6" x14ac:dyDescent="0.25">
      <c r="A2095"/>
      <c r="B2095"/>
      <c r="C2095"/>
      <c r="D2095" s="1"/>
      <c r="E2095" s="1"/>
      <c r="F2095" s="1"/>
    </row>
    <row r="2096" spans="1:6" x14ac:dyDescent="0.25">
      <c r="A2096"/>
      <c r="B2096"/>
      <c r="C2096"/>
      <c r="D2096" s="1"/>
      <c r="E2096" s="1"/>
      <c r="F2096" s="1"/>
    </row>
    <row r="2097" spans="1:6" x14ac:dyDescent="0.25">
      <c r="A2097"/>
      <c r="B2097"/>
      <c r="C2097"/>
      <c r="D2097" s="1"/>
      <c r="E2097" s="1"/>
      <c r="F2097" s="1"/>
    </row>
    <row r="2098" spans="1:6" x14ac:dyDescent="0.25">
      <c r="A2098"/>
      <c r="B2098"/>
      <c r="C2098"/>
      <c r="D2098" s="1"/>
      <c r="E2098" s="1"/>
      <c r="F2098" s="1"/>
    </row>
    <row r="2099" spans="1:6" x14ac:dyDescent="0.25">
      <c r="A2099"/>
      <c r="B2099"/>
      <c r="C2099"/>
      <c r="D2099" s="1"/>
      <c r="E2099" s="1"/>
      <c r="F2099" s="1"/>
    </row>
    <row r="2100" spans="1:6" x14ac:dyDescent="0.25">
      <c r="A2100"/>
      <c r="B2100"/>
      <c r="C2100"/>
      <c r="D2100" s="1"/>
      <c r="E2100" s="1"/>
      <c r="F2100" s="1"/>
    </row>
    <row r="2101" spans="1:6" x14ac:dyDescent="0.25">
      <c r="A2101"/>
      <c r="B2101"/>
      <c r="C2101"/>
      <c r="D2101" s="1"/>
      <c r="E2101" s="1"/>
      <c r="F2101" s="1"/>
    </row>
    <row r="2102" spans="1:6" x14ac:dyDescent="0.25">
      <c r="A2102"/>
      <c r="B2102"/>
      <c r="C2102"/>
      <c r="D2102" s="1"/>
      <c r="E2102" s="1"/>
      <c r="F2102" s="1"/>
    </row>
    <row r="2103" spans="1:6" x14ac:dyDescent="0.25">
      <c r="A2103"/>
      <c r="B2103"/>
      <c r="C2103"/>
      <c r="D2103" s="1"/>
      <c r="E2103" s="1"/>
      <c r="F2103" s="1"/>
    </row>
    <row r="2104" spans="1:6" x14ac:dyDescent="0.25">
      <c r="A2104"/>
      <c r="B2104"/>
      <c r="C2104"/>
      <c r="D2104" s="1"/>
      <c r="E2104" s="1"/>
      <c r="F2104" s="1"/>
    </row>
    <row r="2105" spans="1:6" x14ac:dyDescent="0.25">
      <c r="A2105"/>
      <c r="B2105"/>
      <c r="C2105"/>
      <c r="D2105" s="1"/>
      <c r="E2105" s="1"/>
      <c r="F2105" s="1"/>
    </row>
    <row r="2106" spans="1:6" x14ac:dyDescent="0.25">
      <c r="A2106"/>
      <c r="B2106"/>
      <c r="C2106"/>
      <c r="D2106" s="1"/>
      <c r="E2106" s="1"/>
      <c r="F2106" s="1"/>
    </row>
    <row r="2107" spans="1:6" x14ac:dyDescent="0.25">
      <c r="A2107"/>
      <c r="B2107"/>
      <c r="C2107"/>
      <c r="D2107" s="1"/>
      <c r="E2107" s="1"/>
      <c r="F2107" s="1"/>
    </row>
    <row r="2108" spans="1:6" x14ac:dyDescent="0.25">
      <c r="A2108"/>
      <c r="B2108"/>
      <c r="C2108"/>
      <c r="D2108" s="1"/>
      <c r="E2108" s="1"/>
      <c r="F2108" s="1"/>
    </row>
    <row r="2109" spans="1:6" x14ac:dyDescent="0.25">
      <c r="A2109"/>
      <c r="B2109"/>
      <c r="C2109"/>
      <c r="D2109" s="1"/>
      <c r="E2109" s="1"/>
      <c r="F2109" s="1"/>
    </row>
    <row r="2110" spans="1:6" x14ac:dyDescent="0.25">
      <c r="A2110"/>
      <c r="B2110"/>
      <c r="C2110"/>
      <c r="D2110" s="1"/>
      <c r="E2110" s="1"/>
      <c r="F2110" s="1"/>
    </row>
    <row r="2111" spans="1:6" x14ac:dyDescent="0.25">
      <c r="A2111"/>
      <c r="B2111"/>
      <c r="C2111"/>
      <c r="D2111" s="1"/>
      <c r="E2111" s="1"/>
      <c r="F2111" s="1"/>
    </row>
    <row r="2112" spans="1:6" x14ac:dyDescent="0.25">
      <c r="A2112"/>
      <c r="B2112"/>
      <c r="C2112"/>
      <c r="D2112" s="1"/>
      <c r="E2112" s="1"/>
      <c r="F2112" s="1"/>
    </row>
    <row r="2113" spans="1:6" x14ac:dyDescent="0.25">
      <c r="A2113"/>
      <c r="B2113"/>
      <c r="C2113"/>
      <c r="D2113" s="1"/>
      <c r="E2113" s="1"/>
      <c r="F2113" s="1"/>
    </row>
    <row r="2114" spans="1:6" x14ac:dyDescent="0.25">
      <c r="A2114"/>
      <c r="B2114"/>
      <c r="C2114"/>
      <c r="D2114" s="1"/>
      <c r="E2114" s="1"/>
      <c r="F2114" s="1"/>
    </row>
    <row r="2115" spans="1:6" x14ac:dyDescent="0.25">
      <c r="A2115"/>
      <c r="B2115"/>
      <c r="C2115"/>
      <c r="D2115" s="1"/>
      <c r="E2115" s="1"/>
      <c r="F2115" s="1"/>
    </row>
    <row r="2116" spans="1:6" x14ac:dyDescent="0.25">
      <c r="A2116"/>
      <c r="B2116"/>
      <c r="C2116"/>
      <c r="D2116" s="1"/>
      <c r="E2116" s="1"/>
      <c r="F2116" s="1"/>
    </row>
    <row r="2117" spans="1:6" x14ac:dyDescent="0.25">
      <c r="A2117"/>
      <c r="B2117"/>
      <c r="C2117"/>
      <c r="D2117" s="1"/>
      <c r="E2117" s="1"/>
      <c r="F2117" s="1"/>
    </row>
    <row r="2118" spans="1:6" x14ac:dyDescent="0.25">
      <c r="A2118"/>
      <c r="B2118"/>
      <c r="C2118"/>
      <c r="D2118" s="1"/>
      <c r="E2118" s="1"/>
      <c r="F2118" s="1"/>
    </row>
    <row r="2119" spans="1:6" x14ac:dyDescent="0.25">
      <c r="A2119"/>
      <c r="B2119"/>
      <c r="C2119"/>
      <c r="D2119" s="1"/>
      <c r="E2119" s="1"/>
      <c r="F2119" s="1"/>
    </row>
    <row r="2120" spans="1:6" x14ac:dyDescent="0.25">
      <c r="A2120"/>
      <c r="B2120"/>
      <c r="C2120"/>
      <c r="D2120" s="1"/>
      <c r="E2120" s="1"/>
      <c r="F2120" s="1"/>
    </row>
    <row r="2121" spans="1:6" x14ac:dyDescent="0.25">
      <c r="A2121"/>
      <c r="B2121"/>
      <c r="C2121"/>
      <c r="D2121" s="1"/>
      <c r="E2121" s="1"/>
      <c r="F2121" s="1"/>
    </row>
    <row r="2122" spans="1:6" x14ac:dyDescent="0.25">
      <c r="A2122"/>
      <c r="B2122"/>
      <c r="C2122"/>
      <c r="D2122" s="1"/>
      <c r="E2122" s="1"/>
      <c r="F2122" s="1"/>
    </row>
    <row r="2123" spans="1:6" x14ac:dyDescent="0.25">
      <c r="A2123"/>
      <c r="B2123"/>
      <c r="C2123"/>
      <c r="D2123" s="1"/>
      <c r="E2123" s="1"/>
      <c r="F2123" s="1"/>
    </row>
    <row r="2124" spans="1:6" x14ac:dyDescent="0.25">
      <c r="A2124"/>
      <c r="B2124"/>
      <c r="C2124"/>
      <c r="D2124" s="1"/>
      <c r="E2124" s="1"/>
      <c r="F2124" s="1"/>
    </row>
    <row r="2125" spans="1:6" x14ac:dyDescent="0.25">
      <c r="A2125"/>
      <c r="B2125"/>
      <c r="C2125"/>
      <c r="D2125" s="1"/>
      <c r="E2125" s="1"/>
      <c r="F2125" s="1"/>
    </row>
    <row r="2126" spans="1:6" x14ac:dyDescent="0.25">
      <c r="A2126"/>
      <c r="B2126"/>
      <c r="C2126"/>
      <c r="D2126" s="1"/>
      <c r="E2126" s="1"/>
      <c r="F2126" s="1"/>
    </row>
    <row r="2127" spans="1:6" x14ac:dyDescent="0.25">
      <c r="A2127"/>
      <c r="B2127"/>
      <c r="C2127"/>
      <c r="D2127" s="1"/>
      <c r="E2127" s="1"/>
      <c r="F2127" s="1"/>
    </row>
    <row r="2128" spans="1:6" x14ac:dyDescent="0.25">
      <c r="A2128"/>
      <c r="B2128"/>
      <c r="C2128"/>
      <c r="D2128" s="1"/>
      <c r="E2128" s="1"/>
      <c r="F2128" s="1"/>
    </row>
    <row r="2129" spans="1:6" x14ac:dyDescent="0.25">
      <c r="A2129"/>
      <c r="B2129"/>
      <c r="C2129"/>
      <c r="D2129" s="1"/>
      <c r="E2129" s="1"/>
      <c r="F2129" s="1"/>
    </row>
    <row r="2130" spans="1:6" x14ac:dyDescent="0.25">
      <c r="A2130"/>
      <c r="B2130"/>
      <c r="C2130"/>
      <c r="D2130" s="1"/>
      <c r="E2130" s="1"/>
      <c r="F2130" s="1"/>
    </row>
    <row r="2131" spans="1:6" x14ac:dyDescent="0.25">
      <c r="A2131"/>
      <c r="B2131"/>
      <c r="C2131"/>
      <c r="D2131" s="1"/>
      <c r="E2131" s="1"/>
      <c r="F2131" s="1"/>
    </row>
    <row r="2132" spans="1:6" x14ac:dyDescent="0.25">
      <c r="A2132"/>
      <c r="B2132"/>
      <c r="C2132"/>
      <c r="D2132" s="1"/>
      <c r="E2132" s="1"/>
      <c r="F2132" s="1"/>
    </row>
    <row r="2133" spans="1:6" x14ac:dyDescent="0.25">
      <c r="A2133"/>
      <c r="B2133"/>
      <c r="C2133"/>
      <c r="D2133" s="1"/>
      <c r="E2133" s="1"/>
      <c r="F2133" s="1"/>
    </row>
    <row r="2134" spans="1:6" x14ac:dyDescent="0.25">
      <c r="A2134"/>
      <c r="B2134"/>
      <c r="C2134"/>
      <c r="D2134" s="1"/>
      <c r="E2134" s="1"/>
      <c r="F2134" s="1"/>
    </row>
    <row r="2135" spans="1:6" x14ac:dyDescent="0.25">
      <c r="A2135"/>
      <c r="B2135"/>
      <c r="C2135"/>
      <c r="D2135" s="1"/>
      <c r="E2135" s="1"/>
      <c r="F2135" s="1"/>
    </row>
    <row r="2136" spans="1:6" x14ac:dyDescent="0.25">
      <c r="A2136"/>
      <c r="B2136"/>
      <c r="C2136"/>
      <c r="D2136" s="1"/>
      <c r="E2136" s="1"/>
      <c r="F2136" s="1"/>
    </row>
    <row r="2137" spans="1:6" x14ac:dyDescent="0.25">
      <c r="A2137"/>
      <c r="B2137"/>
      <c r="C2137"/>
      <c r="D2137" s="1"/>
      <c r="E2137" s="1"/>
      <c r="F2137" s="1"/>
    </row>
    <row r="2138" spans="1:6" x14ac:dyDescent="0.25">
      <c r="A2138"/>
      <c r="B2138"/>
      <c r="C2138"/>
      <c r="D2138" s="1"/>
      <c r="E2138" s="1"/>
      <c r="F2138" s="1"/>
    </row>
    <row r="2139" spans="1:6" x14ac:dyDescent="0.25">
      <c r="A2139"/>
      <c r="B2139"/>
      <c r="C2139"/>
      <c r="D2139" s="1"/>
      <c r="E2139" s="1"/>
      <c r="F2139" s="1"/>
    </row>
    <row r="2140" spans="1:6" x14ac:dyDescent="0.25">
      <c r="A2140"/>
      <c r="B2140"/>
      <c r="C2140"/>
      <c r="D2140" s="1"/>
      <c r="E2140" s="1"/>
      <c r="F2140" s="1"/>
    </row>
    <row r="2141" spans="1:6" x14ac:dyDescent="0.25">
      <c r="A2141"/>
      <c r="B2141"/>
      <c r="C2141"/>
      <c r="D2141" s="1"/>
      <c r="E2141" s="1"/>
      <c r="F2141" s="1"/>
    </row>
    <row r="2142" spans="1:6" x14ac:dyDescent="0.25">
      <c r="A2142"/>
      <c r="B2142"/>
      <c r="C2142"/>
      <c r="D2142" s="1"/>
      <c r="E2142" s="1"/>
      <c r="F2142" s="1"/>
    </row>
    <row r="2143" spans="1:6" x14ac:dyDescent="0.25">
      <c r="A2143"/>
      <c r="B2143"/>
      <c r="C2143"/>
      <c r="D2143" s="1"/>
      <c r="E2143" s="1"/>
      <c r="F2143" s="1"/>
    </row>
    <row r="2144" spans="1:6" x14ac:dyDescent="0.25">
      <c r="A2144"/>
      <c r="B2144"/>
      <c r="C2144"/>
      <c r="D2144" s="1"/>
      <c r="E2144" s="1"/>
      <c r="F2144" s="1"/>
    </row>
    <row r="2145" spans="1:6" x14ac:dyDescent="0.25">
      <c r="A2145"/>
      <c r="B2145"/>
      <c r="C2145"/>
      <c r="D2145" s="1"/>
      <c r="E2145" s="1"/>
      <c r="F2145" s="1"/>
    </row>
    <row r="2146" spans="1:6" x14ac:dyDescent="0.25">
      <c r="A2146"/>
      <c r="B2146"/>
      <c r="C2146"/>
      <c r="D2146" s="1"/>
      <c r="E2146" s="1"/>
      <c r="F2146" s="1"/>
    </row>
    <row r="2147" spans="1:6" x14ac:dyDescent="0.25">
      <c r="A2147"/>
      <c r="B2147"/>
      <c r="C2147"/>
      <c r="D2147" s="1"/>
      <c r="E2147" s="1"/>
      <c r="F2147" s="1"/>
    </row>
    <row r="2148" spans="1:6" x14ac:dyDescent="0.25">
      <c r="A2148"/>
      <c r="B2148"/>
      <c r="C2148"/>
      <c r="D2148" s="1"/>
      <c r="E2148" s="1"/>
      <c r="F2148" s="1"/>
    </row>
    <row r="2149" spans="1:6" x14ac:dyDescent="0.25">
      <c r="A2149"/>
      <c r="B2149"/>
      <c r="C2149"/>
      <c r="D2149" s="1"/>
      <c r="E2149" s="1"/>
      <c r="F2149" s="1"/>
    </row>
    <row r="2150" spans="1:6" x14ac:dyDescent="0.25">
      <c r="A2150"/>
      <c r="B2150"/>
      <c r="C2150"/>
      <c r="D2150" s="1"/>
      <c r="E2150" s="1"/>
      <c r="F2150" s="1"/>
    </row>
    <row r="2151" spans="1:6" x14ac:dyDescent="0.25">
      <c r="A2151"/>
      <c r="B2151"/>
      <c r="C2151"/>
      <c r="D2151" s="1"/>
      <c r="E2151" s="1"/>
      <c r="F2151" s="1"/>
    </row>
    <row r="2152" spans="1:6" x14ac:dyDescent="0.25">
      <c r="A2152"/>
      <c r="B2152"/>
      <c r="C2152"/>
      <c r="D2152" s="1"/>
      <c r="E2152" s="1"/>
      <c r="F2152" s="1"/>
    </row>
    <row r="2153" spans="1:6" x14ac:dyDescent="0.25">
      <c r="A2153"/>
      <c r="B2153"/>
      <c r="C2153"/>
      <c r="D2153" s="1"/>
      <c r="E2153" s="1"/>
      <c r="F2153" s="1"/>
    </row>
    <row r="2154" spans="1:6" x14ac:dyDescent="0.25">
      <c r="A2154"/>
      <c r="B2154"/>
      <c r="C2154"/>
      <c r="D2154" s="1"/>
      <c r="E2154" s="1"/>
      <c r="F2154" s="1"/>
    </row>
    <row r="2155" spans="1:6" x14ac:dyDescent="0.25">
      <c r="A2155"/>
      <c r="B2155"/>
      <c r="C2155"/>
      <c r="D2155" s="1"/>
      <c r="E2155" s="1"/>
      <c r="F2155" s="1"/>
    </row>
    <row r="2156" spans="1:6" x14ac:dyDescent="0.25">
      <c r="A2156"/>
      <c r="B2156"/>
      <c r="C2156"/>
      <c r="D2156" s="1"/>
      <c r="E2156" s="1"/>
      <c r="F2156" s="1"/>
    </row>
    <row r="2157" spans="1:6" x14ac:dyDescent="0.25">
      <c r="A2157"/>
      <c r="B2157"/>
      <c r="C2157"/>
      <c r="D2157" s="1"/>
      <c r="E2157" s="1"/>
      <c r="F2157" s="1"/>
    </row>
    <row r="2158" spans="1:6" x14ac:dyDescent="0.25">
      <c r="A2158"/>
      <c r="B2158"/>
      <c r="C2158"/>
      <c r="D2158" s="1"/>
      <c r="E2158" s="1"/>
      <c r="F2158" s="1"/>
    </row>
    <row r="2159" spans="1:6" x14ac:dyDescent="0.25">
      <c r="A2159"/>
      <c r="B2159"/>
      <c r="C2159"/>
      <c r="D2159" s="1"/>
      <c r="E2159" s="1"/>
      <c r="F2159" s="1"/>
    </row>
    <row r="2160" spans="1:6" x14ac:dyDescent="0.25">
      <c r="A2160"/>
      <c r="B2160"/>
      <c r="C2160"/>
      <c r="D2160" s="1"/>
      <c r="E2160" s="1"/>
      <c r="F2160" s="1"/>
    </row>
    <row r="2161" spans="1:6" x14ac:dyDescent="0.25">
      <c r="A2161"/>
      <c r="B2161"/>
      <c r="C2161"/>
      <c r="D2161" s="1"/>
      <c r="E2161" s="1"/>
      <c r="F2161" s="1"/>
    </row>
    <row r="2162" spans="1:6" x14ac:dyDescent="0.25">
      <c r="A2162"/>
      <c r="B2162"/>
      <c r="C2162"/>
      <c r="D2162" s="1"/>
      <c r="E2162" s="1"/>
      <c r="F2162" s="1"/>
    </row>
    <row r="2163" spans="1:6" x14ac:dyDescent="0.25">
      <c r="A2163"/>
      <c r="B2163"/>
      <c r="C2163"/>
      <c r="D2163" s="1"/>
      <c r="E2163" s="1"/>
      <c r="F2163" s="1"/>
    </row>
    <row r="2164" spans="1:6" x14ac:dyDescent="0.25">
      <c r="A2164"/>
      <c r="B2164"/>
      <c r="C2164"/>
      <c r="D2164" s="1"/>
      <c r="E2164" s="1"/>
      <c r="F2164" s="1"/>
    </row>
    <row r="2165" spans="1:6" x14ac:dyDescent="0.25">
      <c r="A2165"/>
      <c r="B2165"/>
      <c r="C2165"/>
      <c r="D2165" s="1"/>
      <c r="E2165" s="1"/>
      <c r="F2165" s="1"/>
    </row>
    <row r="2166" spans="1:6" x14ac:dyDescent="0.25">
      <c r="A2166"/>
      <c r="B2166"/>
      <c r="C2166"/>
      <c r="D2166" s="1"/>
      <c r="E2166" s="1"/>
      <c r="F2166" s="1"/>
    </row>
    <row r="2167" spans="1:6" x14ac:dyDescent="0.25">
      <c r="A2167"/>
      <c r="B2167"/>
      <c r="C2167"/>
      <c r="D2167" s="1"/>
      <c r="E2167" s="1"/>
      <c r="F2167" s="1"/>
    </row>
    <row r="2168" spans="1:6" x14ac:dyDescent="0.25">
      <c r="A2168"/>
      <c r="B2168"/>
      <c r="C2168"/>
      <c r="D2168" s="1"/>
      <c r="E2168" s="1"/>
      <c r="F2168" s="1"/>
    </row>
    <row r="2169" spans="1:6" x14ac:dyDescent="0.25">
      <c r="A2169"/>
      <c r="B2169"/>
      <c r="C2169"/>
      <c r="D2169" s="1"/>
      <c r="E2169" s="1"/>
      <c r="F2169" s="1"/>
    </row>
    <row r="2170" spans="1:6" x14ac:dyDescent="0.25">
      <c r="A2170"/>
      <c r="B2170"/>
      <c r="C2170"/>
      <c r="D2170" s="1"/>
      <c r="E2170" s="1"/>
      <c r="F2170" s="1"/>
    </row>
    <row r="2171" spans="1:6" x14ac:dyDescent="0.25">
      <c r="A2171"/>
      <c r="B2171"/>
      <c r="C2171"/>
      <c r="D2171" s="1"/>
      <c r="E2171" s="1"/>
      <c r="F2171" s="1"/>
    </row>
    <row r="2172" spans="1:6" x14ac:dyDescent="0.25">
      <c r="A2172"/>
      <c r="B2172"/>
      <c r="C2172"/>
      <c r="D2172" s="1"/>
      <c r="E2172" s="1"/>
      <c r="F2172" s="1"/>
    </row>
    <row r="2173" spans="1:6" x14ac:dyDescent="0.25">
      <c r="A2173"/>
      <c r="B2173"/>
      <c r="C2173"/>
      <c r="D2173" s="1"/>
      <c r="E2173" s="1"/>
      <c r="F2173" s="1"/>
    </row>
    <row r="2174" spans="1:6" x14ac:dyDescent="0.25">
      <c r="A2174"/>
      <c r="B2174"/>
      <c r="C2174"/>
      <c r="D2174" s="1"/>
      <c r="E2174" s="1"/>
      <c r="F2174" s="1"/>
    </row>
    <row r="2175" spans="1:6" x14ac:dyDescent="0.25">
      <c r="A2175"/>
      <c r="B2175"/>
      <c r="C2175"/>
      <c r="D2175" s="1"/>
      <c r="E2175" s="1"/>
      <c r="F2175" s="1"/>
    </row>
    <row r="2176" spans="1:6" x14ac:dyDescent="0.25">
      <c r="A2176"/>
      <c r="B2176"/>
      <c r="C2176"/>
      <c r="D2176" s="1"/>
      <c r="E2176" s="1"/>
      <c r="F2176" s="1"/>
    </row>
    <row r="2177" spans="1:6" x14ac:dyDescent="0.25">
      <c r="A2177"/>
      <c r="B2177"/>
      <c r="C2177"/>
      <c r="D2177" s="1"/>
      <c r="E2177" s="1"/>
      <c r="F2177" s="1"/>
    </row>
    <row r="2178" spans="1:6" x14ac:dyDescent="0.25">
      <c r="A2178"/>
      <c r="B2178"/>
      <c r="C2178"/>
      <c r="D2178" s="1"/>
      <c r="E2178" s="1"/>
      <c r="F2178" s="1"/>
    </row>
    <row r="2179" spans="1:6" x14ac:dyDescent="0.25">
      <c r="A2179"/>
      <c r="B2179"/>
      <c r="C2179"/>
      <c r="D2179" s="1"/>
      <c r="E2179" s="1"/>
      <c r="F2179" s="1"/>
    </row>
    <row r="2180" spans="1:6" x14ac:dyDescent="0.25">
      <c r="A2180"/>
      <c r="B2180"/>
      <c r="C2180"/>
      <c r="D2180" s="1"/>
      <c r="E2180" s="1"/>
      <c r="F2180" s="1"/>
    </row>
    <row r="2181" spans="1:6" x14ac:dyDescent="0.25">
      <c r="A2181"/>
      <c r="B2181"/>
      <c r="C2181"/>
      <c r="D2181" s="1"/>
      <c r="E2181" s="1"/>
      <c r="F2181" s="1"/>
    </row>
    <row r="2182" spans="1:6" x14ac:dyDescent="0.25">
      <c r="A2182"/>
      <c r="B2182"/>
      <c r="C2182"/>
      <c r="D2182" s="1"/>
      <c r="E2182" s="1"/>
      <c r="F2182" s="1"/>
    </row>
    <row r="2183" spans="1:6" x14ac:dyDescent="0.25">
      <c r="A2183"/>
      <c r="B2183"/>
      <c r="C2183"/>
      <c r="D2183" s="1"/>
      <c r="E2183" s="1"/>
      <c r="F2183" s="1"/>
    </row>
    <row r="2184" spans="1:6" x14ac:dyDescent="0.25">
      <c r="A2184"/>
      <c r="B2184"/>
      <c r="C2184"/>
      <c r="D2184" s="1"/>
      <c r="E2184" s="1"/>
      <c r="F2184" s="1"/>
    </row>
    <row r="2185" spans="1:6" x14ac:dyDescent="0.25">
      <c r="A2185"/>
      <c r="B2185"/>
      <c r="C2185"/>
      <c r="D2185" s="1"/>
      <c r="E2185" s="1"/>
      <c r="F2185" s="1"/>
    </row>
    <row r="2186" spans="1:6" x14ac:dyDescent="0.25">
      <c r="A2186"/>
      <c r="B2186"/>
      <c r="C2186"/>
      <c r="D2186" s="1"/>
      <c r="E2186" s="1"/>
      <c r="F2186" s="1"/>
    </row>
    <row r="2187" spans="1:6" x14ac:dyDescent="0.25">
      <c r="A2187"/>
      <c r="B2187"/>
      <c r="C2187"/>
      <c r="D2187" s="1"/>
      <c r="E2187" s="1"/>
      <c r="F2187" s="1"/>
    </row>
    <row r="2188" spans="1:6" x14ac:dyDescent="0.25">
      <c r="A2188"/>
      <c r="B2188"/>
      <c r="C2188"/>
      <c r="D2188" s="1"/>
      <c r="E2188" s="1"/>
      <c r="F2188" s="1"/>
    </row>
    <row r="2189" spans="1:6" x14ac:dyDescent="0.25">
      <c r="A2189"/>
      <c r="B2189"/>
      <c r="C2189"/>
      <c r="D2189" s="1"/>
      <c r="E2189" s="1"/>
      <c r="F2189" s="1"/>
    </row>
    <row r="2190" spans="1:6" x14ac:dyDescent="0.25">
      <c r="A2190"/>
      <c r="B2190"/>
      <c r="C2190"/>
      <c r="D2190" s="1"/>
      <c r="E2190" s="1"/>
      <c r="F2190" s="1"/>
    </row>
    <row r="2191" spans="1:6" x14ac:dyDescent="0.25">
      <c r="A2191"/>
      <c r="B2191"/>
      <c r="C2191"/>
      <c r="D2191" s="1"/>
      <c r="E2191" s="1"/>
      <c r="F2191" s="1"/>
    </row>
    <row r="2192" spans="1:6" x14ac:dyDescent="0.25">
      <c r="A2192"/>
      <c r="B2192"/>
      <c r="C2192"/>
      <c r="D2192" s="1"/>
      <c r="E2192" s="1"/>
      <c r="F2192" s="1"/>
    </row>
    <row r="2193" spans="1:6" x14ac:dyDescent="0.25">
      <c r="A2193"/>
      <c r="B2193"/>
      <c r="C2193"/>
      <c r="D2193" s="1"/>
      <c r="E2193" s="1"/>
      <c r="F2193" s="1"/>
    </row>
    <row r="2194" spans="1:6" x14ac:dyDescent="0.25">
      <c r="A2194"/>
      <c r="B2194"/>
      <c r="C2194"/>
      <c r="D2194" s="1"/>
      <c r="E2194" s="1"/>
      <c r="F2194" s="1"/>
    </row>
    <row r="2195" spans="1:6" x14ac:dyDescent="0.25">
      <c r="A2195"/>
      <c r="B2195"/>
      <c r="C2195"/>
      <c r="D2195" s="1"/>
      <c r="E2195" s="1"/>
      <c r="F2195" s="1"/>
    </row>
    <row r="2196" spans="1:6" x14ac:dyDescent="0.25">
      <c r="A2196"/>
      <c r="B2196"/>
      <c r="C2196"/>
      <c r="D2196" s="1"/>
      <c r="E2196" s="1"/>
      <c r="F2196" s="1"/>
    </row>
    <row r="2197" spans="1:6" x14ac:dyDescent="0.25">
      <c r="A2197"/>
      <c r="B2197"/>
      <c r="C2197"/>
      <c r="D2197" s="1"/>
      <c r="E2197" s="1"/>
      <c r="F2197" s="1"/>
    </row>
    <row r="2198" spans="1:6" x14ac:dyDescent="0.25">
      <c r="A2198"/>
      <c r="B2198"/>
      <c r="C2198"/>
      <c r="D2198" s="1"/>
      <c r="E2198" s="1"/>
      <c r="F2198" s="1"/>
    </row>
    <row r="2199" spans="1:6" x14ac:dyDescent="0.25">
      <c r="A2199"/>
      <c r="B2199"/>
      <c r="C2199"/>
      <c r="D2199" s="1"/>
      <c r="E2199" s="1"/>
      <c r="F2199" s="1"/>
    </row>
    <row r="2200" spans="1:6" x14ac:dyDescent="0.25">
      <c r="A2200"/>
      <c r="B2200"/>
      <c r="C2200"/>
      <c r="D2200" s="1"/>
      <c r="E2200" s="1"/>
      <c r="F2200" s="1"/>
    </row>
    <row r="2201" spans="1:6" x14ac:dyDescent="0.25">
      <c r="A2201"/>
      <c r="B2201"/>
      <c r="C2201"/>
      <c r="D2201" s="1"/>
      <c r="E2201" s="1"/>
      <c r="F2201" s="1"/>
    </row>
    <row r="2202" spans="1:6" x14ac:dyDescent="0.25">
      <c r="A2202"/>
      <c r="B2202"/>
      <c r="C2202"/>
      <c r="D2202" s="1"/>
      <c r="E2202" s="1"/>
      <c r="F2202" s="1"/>
    </row>
    <row r="2203" spans="1:6" x14ac:dyDescent="0.25">
      <c r="A2203"/>
      <c r="B2203"/>
      <c r="C2203"/>
      <c r="D2203" s="1"/>
      <c r="E2203" s="1"/>
      <c r="F2203" s="1"/>
    </row>
    <row r="2204" spans="1:6" x14ac:dyDescent="0.25">
      <c r="A2204"/>
      <c r="B2204"/>
      <c r="C2204"/>
      <c r="D2204" s="1"/>
      <c r="E2204" s="1"/>
      <c r="F2204" s="1"/>
    </row>
    <row r="2205" spans="1:6" x14ac:dyDescent="0.25">
      <c r="A2205"/>
      <c r="B2205"/>
      <c r="C2205"/>
      <c r="D2205" s="1"/>
      <c r="E2205" s="1"/>
      <c r="F2205" s="1"/>
    </row>
    <row r="2206" spans="1:6" x14ac:dyDescent="0.25">
      <c r="A2206"/>
      <c r="B2206"/>
      <c r="C2206"/>
      <c r="D2206" s="1"/>
      <c r="E2206" s="1"/>
      <c r="F2206" s="1"/>
    </row>
    <row r="2207" spans="1:6" x14ac:dyDescent="0.25">
      <c r="A2207"/>
      <c r="B2207"/>
      <c r="C2207"/>
      <c r="D2207" s="1"/>
      <c r="E2207" s="1"/>
      <c r="F2207" s="1"/>
    </row>
    <row r="2208" spans="1:6" x14ac:dyDescent="0.25">
      <c r="A2208"/>
      <c r="B2208"/>
      <c r="C2208"/>
      <c r="D2208" s="1"/>
      <c r="E2208" s="1"/>
      <c r="F2208" s="1"/>
    </row>
    <row r="2209" spans="1:6" x14ac:dyDescent="0.25">
      <c r="A2209"/>
      <c r="B2209"/>
      <c r="C2209"/>
      <c r="D2209" s="1"/>
      <c r="E2209" s="1"/>
      <c r="F2209" s="1"/>
    </row>
    <row r="2210" spans="1:6" x14ac:dyDescent="0.25">
      <c r="A2210"/>
      <c r="B2210"/>
      <c r="C2210"/>
      <c r="D2210" s="1"/>
      <c r="E2210" s="1"/>
      <c r="F2210" s="1"/>
    </row>
    <row r="2211" spans="1:6" x14ac:dyDescent="0.25">
      <c r="A2211"/>
      <c r="B2211"/>
      <c r="C2211"/>
      <c r="D2211" s="1"/>
      <c r="E2211" s="1"/>
      <c r="F2211" s="1"/>
    </row>
    <row r="2212" spans="1:6" x14ac:dyDescent="0.25">
      <c r="A2212"/>
      <c r="B2212"/>
      <c r="C2212"/>
      <c r="D2212" s="1"/>
      <c r="E2212" s="1"/>
      <c r="F2212" s="1"/>
    </row>
    <row r="2213" spans="1:6" x14ac:dyDescent="0.25">
      <c r="A2213"/>
      <c r="B2213"/>
      <c r="C2213"/>
      <c r="D2213" s="1"/>
      <c r="E2213" s="1"/>
      <c r="F2213" s="1"/>
    </row>
    <row r="2214" spans="1:6" x14ac:dyDescent="0.25">
      <c r="A2214"/>
      <c r="B2214"/>
      <c r="C2214"/>
      <c r="D2214" s="1"/>
      <c r="E2214" s="1"/>
      <c r="F2214" s="1"/>
    </row>
    <row r="2215" spans="1:6" x14ac:dyDescent="0.25">
      <c r="A2215"/>
      <c r="B2215"/>
      <c r="C2215"/>
      <c r="D2215" s="1"/>
      <c r="E2215" s="1"/>
      <c r="F2215" s="1"/>
    </row>
    <row r="2216" spans="1:6" x14ac:dyDescent="0.25">
      <c r="A2216"/>
      <c r="B2216"/>
      <c r="C2216"/>
      <c r="D2216" s="1"/>
      <c r="E2216" s="1"/>
      <c r="F2216" s="1"/>
    </row>
    <row r="2217" spans="1:6" x14ac:dyDescent="0.25">
      <c r="A2217"/>
      <c r="B2217"/>
      <c r="C2217"/>
      <c r="D2217" s="1"/>
      <c r="E2217" s="1"/>
      <c r="F2217" s="1"/>
    </row>
    <row r="2218" spans="1:6" x14ac:dyDescent="0.25">
      <c r="A2218"/>
      <c r="B2218"/>
      <c r="C2218"/>
      <c r="D2218" s="1"/>
      <c r="E2218" s="1"/>
      <c r="F2218" s="1"/>
    </row>
    <row r="2219" spans="1:6" x14ac:dyDescent="0.25">
      <c r="A2219"/>
      <c r="B2219"/>
      <c r="C2219"/>
      <c r="D2219" s="1"/>
      <c r="E2219" s="1"/>
      <c r="F2219" s="1"/>
    </row>
    <row r="2220" spans="1:6" x14ac:dyDescent="0.25">
      <c r="A2220"/>
      <c r="B2220"/>
      <c r="C2220"/>
      <c r="D2220" s="1"/>
      <c r="E2220" s="1"/>
      <c r="F2220" s="1"/>
    </row>
    <row r="2221" spans="1:6" x14ac:dyDescent="0.25">
      <c r="A2221"/>
      <c r="B2221"/>
      <c r="C2221"/>
      <c r="D2221" s="1"/>
      <c r="E2221" s="1"/>
      <c r="F2221" s="1"/>
    </row>
    <row r="2222" spans="1:6" x14ac:dyDescent="0.25">
      <c r="A2222"/>
      <c r="B2222"/>
      <c r="C2222"/>
      <c r="D2222" s="1"/>
      <c r="E2222" s="1"/>
      <c r="F2222" s="1"/>
    </row>
    <row r="2223" spans="1:6" x14ac:dyDescent="0.25">
      <c r="A2223"/>
      <c r="B2223"/>
      <c r="C2223"/>
      <c r="D2223" s="1"/>
      <c r="E2223" s="1"/>
      <c r="F2223" s="1"/>
    </row>
    <row r="2224" spans="1:6" x14ac:dyDescent="0.25">
      <c r="A2224"/>
      <c r="B2224"/>
      <c r="C2224"/>
      <c r="D2224" s="1"/>
      <c r="E2224" s="1"/>
      <c r="F2224" s="1"/>
    </row>
    <row r="2225" spans="1:6" x14ac:dyDescent="0.25">
      <c r="A2225"/>
      <c r="B2225"/>
      <c r="C2225"/>
      <c r="D2225" s="1"/>
      <c r="E2225" s="1"/>
      <c r="F2225" s="1"/>
    </row>
    <row r="2226" spans="1:6" x14ac:dyDescent="0.25">
      <c r="A2226"/>
      <c r="B2226"/>
      <c r="C2226"/>
      <c r="D2226" s="1"/>
      <c r="E2226" s="1"/>
      <c r="F2226" s="1"/>
    </row>
    <row r="2227" spans="1:6" x14ac:dyDescent="0.25">
      <c r="A2227"/>
      <c r="B2227"/>
      <c r="C2227"/>
      <c r="D2227" s="1"/>
      <c r="E2227" s="1"/>
      <c r="F2227" s="1"/>
    </row>
    <row r="2228" spans="1:6" x14ac:dyDescent="0.25">
      <c r="A2228"/>
      <c r="B2228"/>
      <c r="C2228"/>
      <c r="D2228" s="1"/>
      <c r="E2228" s="1"/>
      <c r="F2228" s="1"/>
    </row>
    <row r="2229" spans="1:6" x14ac:dyDescent="0.25">
      <c r="A2229"/>
      <c r="B2229"/>
      <c r="C2229"/>
      <c r="D2229" s="1"/>
      <c r="E2229" s="1"/>
      <c r="F2229" s="1"/>
    </row>
    <row r="2230" spans="1:6" x14ac:dyDescent="0.25">
      <c r="A2230"/>
      <c r="B2230"/>
      <c r="C2230"/>
      <c r="D2230" s="1"/>
      <c r="E2230" s="1"/>
      <c r="F2230" s="1"/>
    </row>
    <row r="2231" spans="1:6" x14ac:dyDescent="0.25">
      <c r="A2231"/>
      <c r="B2231"/>
      <c r="C2231"/>
      <c r="D2231" s="1"/>
      <c r="E2231" s="1"/>
      <c r="F2231" s="1"/>
    </row>
    <row r="2232" spans="1:6" x14ac:dyDescent="0.25">
      <c r="A2232"/>
      <c r="B2232"/>
      <c r="C2232"/>
      <c r="D2232" s="1"/>
      <c r="E2232" s="1"/>
      <c r="F2232" s="1"/>
    </row>
    <row r="2233" spans="1:6" x14ac:dyDescent="0.25">
      <c r="A2233"/>
      <c r="B2233"/>
      <c r="C2233"/>
      <c r="D2233" s="1"/>
      <c r="E2233" s="1"/>
      <c r="F2233" s="1"/>
    </row>
    <row r="2234" spans="1:6" x14ac:dyDescent="0.25">
      <c r="A2234"/>
      <c r="B2234"/>
      <c r="C2234"/>
      <c r="D2234" s="1"/>
      <c r="E2234" s="1"/>
      <c r="F2234" s="1"/>
    </row>
    <row r="2235" spans="1:6" x14ac:dyDescent="0.25">
      <c r="A2235"/>
      <c r="B2235"/>
      <c r="C2235"/>
      <c r="D2235" s="1"/>
      <c r="E2235" s="1"/>
      <c r="F2235" s="1"/>
    </row>
    <row r="2236" spans="1:6" x14ac:dyDescent="0.25">
      <c r="A2236"/>
      <c r="B2236"/>
      <c r="C2236"/>
      <c r="D2236" s="1"/>
      <c r="E2236" s="1"/>
      <c r="F2236" s="1"/>
    </row>
    <row r="2237" spans="1:6" x14ac:dyDescent="0.25">
      <c r="A2237"/>
      <c r="B2237"/>
      <c r="C2237"/>
      <c r="D2237" s="1"/>
      <c r="E2237" s="1"/>
      <c r="F2237" s="1"/>
    </row>
    <row r="2238" spans="1:6" x14ac:dyDescent="0.25">
      <c r="A2238"/>
      <c r="B2238"/>
      <c r="C2238"/>
      <c r="D2238" s="1"/>
      <c r="E2238" s="1"/>
      <c r="F2238" s="1"/>
    </row>
    <row r="2239" spans="1:6" x14ac:dyDescent="0.25">
      <c r="A2239"/>
      <c r="B2239"/>
      <c r="C2239"/>
      <c r="D2239" s="1"/>
      <c r="E2239" s="1"/>
      <c r="F2239" s="1"/>
    </row>
    <row r="2240" spans="1:6" x14ac:dyDescent="0.25">
      <c r="A2240"/>
      <c r="B2240"/>
      <c r="C2240"/>
      <c r="D2240" s="1"/>
      <c r="E2240" s="1"/>
      <c r="F2240" s="1"/>
    </row>
    <row r="2241" spans="1:6" x14ac:dyDescent="0.25">
      <c r="A2241"/>
      <c r="B2241"/>
      <c r="C2241"/>
      <c r="D2241" s="1"/>
      <c r="E2241" s="1"/>
      <c r="F2241" s="1"/>
    </row>
    <row r="2242" spans="1:6" x14ac:dyDescent="0.25">
      <c r="A2242"/>
      <c r="B2242"/>
      <c r="C2242"/>
      <c r="D2242" s="1"/>
      <c r="E2242" s="1"/>
      <c r="F2242" s="1"/>
    </row>
    <row r="2243" spans="1:6" x14ac:dyDescent="0.25">
      <c r="A2243"/>
      <c r="B2243"/>
      <c r="C2243"/>
      <c r="D2243" s="1"/>
      <c r="E2243" s="1"/>
      <c r="F2243" s="1"/>
    </row>
    <row r="2244" spans="1:6" x14ac:dyDescent="0.25">
      <c r="A2244"/>
      <c r="B2244"/>
      <c r="C2244"/>
      <c r="D2244" s="1"/>
      <c r="E2244" s="1"/>
      <c r="F2244" s="1"/>
    </row>
    <row r="2245" spans="1:6" x14ac:dyDescent="0.25">
      <c r="A2245"/>
      <c r="B2245"/>
      <c r="C2245"/>
      <c r="D2245" s="1"/>
      <c r="E2245" s="1"/>
      <c r="F2245" s="1"/>
    </row>
    <row r="2246" spans="1:6" x14ac:dyDescent="0.25">
      <c r="A2246"/>
      <c r="B2246"/>
      <c r="C2246"/>
      <c r="D2246" s="1"/>
      <c r="E2246" s="1"/>
      <c r="F2246" s="1"/>
    </row>
    <row r="2247" spans="1:6" x14ac:dyDescent="0.25">
      <c r="A2247"/>
      <c r="B2247"/>
      <c r="C2247"/>
      <c r="D2247" s="1"/>
      <c r="E2247" s="1"/>
      <c r="F2247" s="1"/>
    </row>
    <row r="2248" spans="1:6" x14ac:dyDescent="0.25">
      <c r="A2248"/>
      <c r="B2248"/>
      <c r="C2248"/>
      <c r="D2248" s="1"/>
      <c r="E2248" s="1"/>
      <c r="F2248" s="1"/>
    </row>
    <row r="2249" spans="1:6" x14ac:dyDescent="0.25">
      <c r="A2249"/>
      <c r="B2249"/>
      <c r="C2249"/>
      <c r="D2249" s="1"/>
      <c r="E2249" s="1"/>
      <c r="F2249" s="1"/>
    </row>
    <row r="2250" spans="1:6" x14ac:dyDescent="0.25">
      <c r="A2250"/>
      <c r="B2250"/>
      <c r="C2250"/>
      <c r="D2250" s="1"/>
      <c r="E2250" s="1"/>
      <c r="F2250" s="1"/>
    </row>
    <row r="2251" spans="1:6" x14ac:dyDescent="0.25">
      <c r="A2251"/>
      <c r="B2251"/>
      <c r="C2251"/>
      <c r="D2251" s="1"/>
      <c r="E2251" s="1"/>
      <c r="F2251" s="1"/>
    </row>
    <row r="2252" spans="1:6" x14ac:dyDescent="0.25">
      <c r="A2252"/>
      <c r="B2252"/>
      <c r="C2252"/>
      <c r="D2252" s="1"/>
      <c r="E2252" s="1"/>
      <c r="F2252" s="1"/>
    </row>
    <row r="2253" spans="1:6" x14ac:dyDescent="0.25">
      <c r="A2253"/>
      <c r="B2253"/>
      <c r="C2253"/>
      <c r="D2253" s="1"/>
      <c r="E2253" s="1"/>
      <c r="F2253" s="1"/>
    </row>
    <row r="2254" spans="1:6" x14ac:dyDescent="0.25">
      <c r="A2254"/>
      <c r="B2254"/>
      <c r="C2254"/>
      <c r="D2254" s="1"/>
      <c r="E2254" s="1"/>
      <c r="F2254" s="1"/>
    </row>
    <row r="2255" spans="1:6" x14ac:dyDescent="0.25">
      <c r="A2255"/>
      <c r="B2255"/>
      <c r="C2255"/>
      <c r="D2255" s="1"/>
      <c r="E2255" s="1"/>
      <c r="F2255" s="1"/>
    </row>
    <row r="2256" spans="1:6" x14ac:dyDescent="0.25">
      <c r="A2256"/>
      <c r="B2256"/>
      <c r="C2256"/>
      <c r="D2256" s="1"/>
      <c r="E2256" s="1"/>
      <c r="F2256" s="1"/>
    </row>
    <row r="2257" spans="1:6" x14ac:dyDescent="0.25">
      <c r="A2257"/>
      <c r="B2257"/>
      <c r="C2257"/>
      <c r="D2257" s="1"/>
      <c r="E2257" s="1"/>
      <c r="F2257" s="1"/>
    </row>
    <row r="2258" spans="1:6" x14ac:dyDescent="0.25">
      <c r="A2258"/>
      <c r="B2258"/>
      <c r="C2258"/>
      <c r="D2258" s="1"/>
      <c r="E2258" s="1"/>
      <c r="F2258" s="1"/>
    </row>
    <row r="2259" spans="1:6" x14ac:dyDescent="0.25">
      <c r="A2259"/>
      <c r="B2259"/>
      <c r="C2259"/>
      <c r="D2259" s="1"/>
      <c r="E2259" s="1"/>
      <c r="F2259" s="1"/>
    </row>
    <row r="2260" spans="1:6" x14ac:dyDescent="0.25">
      <c r="A2260"/>
      <c r="B2260"/>
      <c r="C2260"/>
      <c r="D2260" s="1"/>
      <c r="E2260" s="1"/>
      <c r="F2260" s="1"/>
    </row>
    <row r="2261" spans="1:6" x14ac:dyDescent="0.25">
      <c r="A2261"/>
      <c r="B2261"/>
      <c r="C2261"/>
      <c r="D2261" s="1"/>
      <c r="E2261" s="1"/>
      <c r="F2261" s="1"/>
    </row>
    <row r="2262" spans="1:6" x14ac:dyDescent="0.25">
      <c r="A2262"/>
      <c r="B2262"/>
      <c r="C2262"/>
      <c r="D2262" s="1"/>
      <c r="E2262" s="1"/>
      <c r="F2262" s="1"/>
    </row>
    <row r="2263" spans="1:6" x14ac:dyDescent="0.25">
      <c r="A2263"/>
      <c r="B2263"/>
      <c r="C2263"/>
      <c r="D2263" s="1"/>
      <c r="E2263" s="1"/>
      <c r="F2263" s="1"/>
    </row>
    <row r="2264" spans="1:6" x14ac:dyDescent="0.25">
      <c r="A2264"/>
      <c r="B2264"/>
      <c r="C2264"/>
      <c r="D2264" s="1"/>
      <c r="E2264" s="1"/>
      <c r="F2264" s="1"/>
    </row>
    <row r="2265" spans="1:6" x14ac:dyDescent="0.25">
      <c r="A2265"/>
      <c r="B2265"/>
      <c r="C2265"/>
      <c r="D2265" s="1"/>
      <c r="E2265" s="1"/>
      <c r="F2265" s="1"/>
    </row>
    <row r="2266" spans="1:6" x14ac:dyDescent="0.25">
      <c r="A2266"/>
      <c r="B2266"/>
      <c r="C2266"/>
      <c r="D2266" s="1"/>
      <c r="E2266" s="1"/>
      <c r="F2266" s="1"/>
    </row>
    <row r="2267" spans="1:6" x14ac:dyDescent="0.25">
      <c r="A2267"/>
      <c r="B2267"/>
      <c r="C2267"/>
      <c r="D2267" s="1"/>
      <c r="E2267" s="1"/>
      <c r="F2267" s="1"/>
    </row>
    <row r="2268" spans="1:6" x14ac:dyDescent="0.25">
      <c r="A2268"/>
      <c r="B2268"/>
      <c r="C2268"/>
      <c r="D2268" s="1"/>
      <c r="E2268" s="1"/>
      <c r="F2268" s="1"/>
    </row>
    <row r="2269" spans="1:6" x14ac:dyDescent="0.25">
      <c r="A2269"/>
      <c r="B2269"/>
      <c r="C2269"/>
      <c r="D2269" s="1"/>
      <c r="E2269" s="1"/>
      <c r="F2269" s="1"/>
    </row>
    <row r="2270" spans="1:6" x14ac:dyDescent="0.25">
      <c r="A2270"/>
      <c r="B2270"/>
      <c r="C2270"/>
      <c r="D2270" s="1"/>
      <c r="E2270" s="1"/>
      <c r="F2270" s="1"/>
    </row>
    <row r="2271" spans="1:6" x14ac:dyDescent="0.25">
      <c r="A2271"/>
      <c r="B2271"/>
      <c r="C2271"/>
      <c r="D2271" s="1"/>
      <c r="E2271" s="1"/>
      <c r="F2271" s="1"/>
    </row>
    <row r="2272" spans="1:6" x14ac:dyDescent="0.25">
      <c r="A2272"/>
      <c r="B2272"/>
      <c r="C2272"/>
      <c r="D2272" s="1"/>
      <c r="E2272" s="1"/>
      <c r="F2272" s="1"/>
    </row>
    <row r="2273" spans="1:6" x14ac:dyDescent="0.25">
      <c r="A2273"/>
      <c r="B2273"/>
      <c r="C2273"/>
      <c r="D2273" s="1"/>
      <c r="E2273" s="1"/>
      <c r="F2273" s="1"/>
    </row>
    <row r="2274" spans="1:6" x14ac:dyDescent="0.25">
      <c r="A2274"/>
      <c r="B2274"/>
      <c r="C2274"/>
      <c r="D2274" s="1"/>
      <c r="E2274" s="1"/>
      <c r="F2274" s="1"/>
    </row>
    <row r="2275" spans="1:6" x14ac:dyDescent="0.25">
      <c r="A2275"/>
      <c r="B2275"/>
      <c r="C2275"/>
      <c r="D2275" s="1"/>
      <c r="E2275" s="1"/>
      <c r="F2275" s="1"/>
    </row>
    <row r="2276" spans="1:6" x14ac:dyDescent="0.25">
      <c r="A2276"/>
      <c r="B2276"/>
      <c r="C2276"/>
      <c r="D2276" s="1"/>
      <c r="E2276" s="1"/>
      <c r="F2276" s="1"/>
    </row>
    <row r="2277" spans="1:6" x14ac:dyDescent="0.25">
      <c r="A2277"/>
      <c r="B2277"/>
      <c r="C2277"/>
      <c r="D2277" s="1"/>
      <c r="E2277" s="1"/>
      <c r="F2277" s="1"/>
    </row>
    <row r="2278" spans="1:6" x14ac:dyDescent="0.25">
      <c r="A2278"/>
      <c r="B2278"/>
      <c r="C2278"/>
      <c r="D2278" s="1"/>
      <c r="E2278" s="1"/>
      <c r="F2278" s="1"/>
    </row>
    <row r="2279" spans="1:6" x14ac:dyDescent="0.25">
      <c r="A2279"/>
      <c r="B2279"/>
      <c r="C2279"/>
      <c r="D2279" s="1"/>
      <c r="E2279" s="1"/>
      <c r="F2279" s="1"/>
    </row>
    <row r="2280" spans="1:6" x14ac:dyDescent="0.25">
      <c r="A2280"/>
      <c r="B2280"/>
      <c r="C2280"/>
      <c r="D2280" s="1"/>
      <c r="E2280" s="1"/>
      <c r="F2280" s="1"/>
    </row>
    <row r="2281" spans="1:6" x14ac:dyDescent="0.25">
      <c r="A2281"/>
      <c r="B2281"/>
      <c r="C2281"/>
      <c r="D2281" s="1"/>
      <c r="E2281" s="1"/>
      <c r="F2281" s="1"/>
    </row>
    <row r="2282" spans="1:6" x14ac:dyDescent="0.25">
      <c r="A2282"/>
      <c r="B2282"/>
      <c r="C2282"/>
      <c r="D2282" s="1"/>
      <c r="E2282" s="1"/>
      <c r="F2282" s="1"/>
    </row>
    <row r="2283" spans="1:6" x14ac:dyDescent="0.25">
      <c r="A2283"/>
      <c r="B2283"/>
      <c r="C2283"/>
      <c r="D2283" s="1"/>
      <c r="E2283" s="1"/>
      <c r="F2283" s="1"/>
    </row>
    <row r="2284" spans="1:6" x14ac:dyDescent="0.25">
      <c r="A2284"/>
      <c r="B2284"/>
      <c r="C2284"/>
      <c r="D2284" s="1"/>
      <c r="E2284" s="1"/>
      <c r="F2284" s="1"/>
    </row>
    <row r="2285" spans="1:6" x14ac:dyDescent="0.25">
      <c r="A2285"/>
      <c r="B2285"/>
      <c r="C2285"/>
      <c r="D2285" s="1"/>
      <c r="E2285" s="1"/>
      <c r="F2285" s="1"/>
    </row>
    <row r="2286" spans="1:6" x14ac:dyDescent="0.25">
      <c r="A2286"/>
      <c r="B2286"/>
      <c r="C2286"/>
      <c r="D2286" s="1"/>
      <c r="E2286" s="1"/>
      <c r="F2286" s="1"/>
    </row>
    <row r="2287" spans="1:6" x14ac:dyDescent="0.25">
      <c r="A2287"/>
      <c r="B2287"/>
      <c r="C2287"/>
      <c r="D2287" s="1"/>
      <c r="E2287" s="1"/>
      <c r="F2287" s="1"/>
    </row>
    <row r="2288" spans="1:6" x14ac:dyDescent="0.25">
      <c r="A2288"/>
      <c r="B2288"/>
      <c r="C2288"/>
      <c r="D2288" s="1"/>
      <c r="E2288" s="1"/>
      <c r="F2288" s="1"/>
    </row>
    <row r="2289" spans="1:6" x14ac:dyDescent="0.25">
      <c r="A2289"/>
      <c r="B2289"/>
      <c r="C2289"/>
      <c r="D2289" s="1"/>
      <c r="E2289" s="1"/>
      <c r="F2289" s="1"/>
    </row>
    <row r="2290" spans="1:6" x14ac:dyDescent="0.25">
      <c r="A2290"/>
      <c r="B2290"/>
      <c r="C2290"/>
      <c r="D2290" s="1"/>
      <c r="E2290" s="1"/>
      <c r="F2290" s="1"/>
    </row>
    <row r="2291" spans="1:6" x14ac:dyDescent="0.25">
      <c r="A2291"/>
      <c r="B2291"/>
      <c r="C2291"/>
      <c r="D2291" s="1"/>
      <c r="E2291" s="1"/>
      <c r="F2291" s="1"/>
    </row>
    <row r="2292" spans="1:6" x14ac:dyDescent="0.25">
      <c r="A2292"/>
      <c r="B2292"/>
      <c r="C2292"/>
      <c r="D2292" s="1"/>
      <c r="E2292" s="1"/>
      <c r="F2292" s="1"/>
    </row>
    <row r="2293" spans="1:6" x14ac:dyDescent="0.25">
      <c r="A2293"/>
      <c r="B2293"/>
      <c r="C2293"/>
      <c r="D2293" s="1"/>
      <c r="E2293" s="1"/>
      <c r="F2293" s="1"/>
    </row>
    <row r="2294" spans="1:6" x14ac:dyDescent="0.25">
      <c r="A2294"/>
      <c r="B2294"/>
      <c r="C2294"/>
      <c r="D2294" s="1"/>
      <c r="E2294" s="1"/>
      <c r="F2294" s="1"/>
    </row>
    <row r="2295" spans="1:6" x14ac:dyDescent="0.25">
      <c r="A2295"/>
      <c r="B2295"/>
      <c r="C2295"/>
      <c r="D2295" s="1"/>
      <c r="E2295" s="1"/>
      <c r="F2295" s="1"/>
    </row>
    <row r="2296" spans="1:6" x14ac:dyDescent="0.25">
      <c r="A2296"/>
      <c r="B2296"/>
      <c r="C2296"/>
      <c r="D2296" s="1"/>
      <c r="E2296" s="1"/>
      <c r="F2296" s="1"/>
    </row>
    <row r="2297" spans="1:6" x14ac:dyDescent="0.25">
      <c r="A2297"/>
      <c r="B2297"/>
      <c r="C2297"/>
      <c r="D2297" s="1"/>
      <c r="E2297" s="1"/>
      <c r="F2297" s="1"/>
    </row>
    <row r="2298" spans="1:6" x14ac:dyDescent="0.25">
      <c r="A2298"/>
      <c r="B2298"/>
      <c r="C2298"/>
      <c r="D2298" s="1"/>
      <c r="E2298" s="1"/>
      <c r="F2298" s="1"/>
    </row>
    <row r="2299" spans="1:6" x14ac:dyDescent="0.25">
      <c r="A2299"/>
      <c r="B2299"/>
      <c r="C2299"/>
      <c r="D2299" s="1"/>
      <c r="E2299" s="1"/>
      <c r="F2299" s="1"/>
    </row>
    <row r="2300" spans="1:6" x14ac:dyDescent="0.25">
      <c r="A2300"/>
      <c r="B2300"/>
      <c r="C2300"/>
      <c r="D2300" s="1"/>
      <c r="E2300" s="1"/>
      <c r="F2300" s="1"/>
    </row>
    <row r="2301" spans="1:6" x14ac:dyDescent="0.25">
      <c r="A2301"/>
      <c r="B2301"/>
      <c r="C2301"/>
      <c r="D2301" s="1"/>
      <c r="E2301" s="1"/>
      <c r="F2301" s="1"/>
    </row>
    <row r="2302" spans="1:6" x14ac:dyDescent="0.25">
      <c r="A2302"/>
      <c r="B2302"/>
      <c r="C2302"/>
      <c r="D2302" s="1"/>
      <c r="E2302" s="1"/>
      <c r="F2302" s="1"/>
    </row>
    <row r="2303" spans="1:6" x14ac:dyDescent="0.25">
      <c r="A2303"/>
      <c r="B2303"/>
      <c r="C2303"/>
      <c r="D2303" s="1"/>
      <c r="E2303" s="1"/>
      <c r="F2303" s="1"/>
    </row>
    <row r="2304" spans="1:6" x14ac:dyDescent="0.25">
      <c r="A2304"/>
      <c r="B2304"/>
      <c r="C2304"/>
      <c r="D2304" s="1"/>
      <c r="E2304" s="1"/>
      <c r="F2304" s="1"/>
    </row>
    <row r="2305" spans="1:6" x14ac:dyDescent="0.25">
      <c r="A2305"/>
      <c r="B2305"/>
      <c r="C2305"/>
      <c r="D2305" s="1"/>
      <c r="E2305" s="1"/>
      <c r="F2305" s="1"/>
    </row>
    <row r="2306" spans="1:6" x14ac:dyDescent="0.25">
      <c r="A2306"/>
      <c r="B2306"/>
      <c r="C2306"/>
      <c r="D2306" s="1"/>
      <c r="E2306" s="1"/>
      <c r="F2306" s="1"/>
    </row>
    <row r="2307" spans="1:6" x14ac:dyDescent="0.25">
      <c r="A2307"/>
      <c r="B2307"/>
      <c r="C2307"/>
      <c r="D2307" s="1"/>
      <c r="E2307" s="1"/>
      <c r="F2307" s="1"/>
    </row>
    <row r="2308" spans="1:6" x14ac:dyDescent="0.25">
      <c r="A2308"/>
      <c r="B2308"/>
      <c r="C2308"/>
      <c r="D2308" s="1"/>
      <c r="E2308" s="1"/>
      <c r="F2308" s="1"/>
    </row>
    <row r="2309" spans="1:6" x14ac:dyDescent="0.25">
      <c r="A2309"/>
      <c r="B2309"/>
      <c r="C2309"/>
      <c r="D2309" s="1"/>
      <c r="E2309" s="1"/>
      <c r="F2309" s="1"/>
    </row>
    <row r="2310" spans="1:6" x14ac:dyDescent="0.25">
      <c r="A2310"/>
      <c r="B2310"/>
      <c r="C2310"/>
      <c r="D2310" s="1"/>
      <c r="E2310" s="1"/>
      <c r="F2310" s="1"/>
    </row>
    <row r="2311" spans="1:6" x14ac:dyDescent="0.25">
      <c r="A2311"/>
      <c r="B2311"/>
      <c r="C2311"/>
      <c r="D2311" s="1"/>
      <c r="E2311" s="1"/>
      <c r="F2311" s="1"/>
    </row>
    <row r="2312" spans="1:6" x14ac:dyDescent="0.25">
      <c r="A2312"/>
      <c r="B2312"/>
      <c r="C2312"/>
      <c r="D2312" s="1"/>
      <c r="E2312" s="1"/>
      <c r="F2312" s="1"/>
    </row>
    <row r="2313" spans="1:6" x14ac:dyDescent="0.25">
      <c r="A2313"/>
      <c r="B2313"/>
      <c r="C2313"/>
      <c r="D2313" s="1"/>
      <c r="E2313" s="1"/>
      <c r="F2313" s="1"/>
    </row>
    <row r="2314" spans="1:6" x14ac:dyDescent="0.25">
      <c r="A2314"/>
      <c r="B2314"/>
      <c r="C2314"/>
      <c r="D2314" s="1"/>
      <c r="E2314" s="1"/>
      <c r="F2314" s="1"/>
    </row>
    <row r="2315" spans="1:6" x14ac:dyDescent="0.25">
      <c r="A2315"/>
      <c r="B2315"/>
      <c r="C2315"/>
      <c r="D2315" s="1"/>
      <c r="E2315" s="1"/>
      <c r="F2315" s="1"/>
    </row>
    <row r="2316" spans="1:6" x14ac:dyDescent="0.25">
      <c r="A2316"/>
      <c r="B2316"/>
      <c r="C2316"/>
      <c r="D2316" s="1"/>
      <c r="E2316" s="1"/>
      <c r="F2316" s="1"/>
    </row>
    <row r="2317" spans="1:6" x14ac:dyDescent="0.25">
      <c r="A2317"/>
      <c r="B2317"/>
      <c r="C2317"/>
      <c r="D2317" s="1"/>
      <c r="E2317" s="1"/>
      <c r="F2317" s="1"/>
    </row>
    <row r="2318" spans="1:6" x14ac:dyDescent="0.25">
      <c r="A2318"/>
      <c r="B2318"/>
      <c r="C2318"/>
      <c r="D2318" s="1"/>
      <c r="E2318" s="1"/>
      <c r="F2318" s="1"/>
    </row>
    <row r="2319" spans="1:6" x14ac:dyDescent="0.25">
      <c r="A2319"/>
      <c r="B2319"/>
      <c r="C2319"/>
      <c r="D2319" s="1"/>
      <c r="E2319" s="1"/>
      <c r="F2319" s="1"/>
    </row>
    <row r="2320" spans="1:6" x14ac:dyDescent="0.25">
      <c r="A2320"/>
      <c r="B2320"/>
      <c r="C2320"/>
      <c r="D2320" s="1"/>
      <c r="E2320" s="1"/>
      <c r="F2320" s="1"/>
    </row>
    <row r="2321" spans="1:6" x14ac:dyDescent="0.25">
      <c r="A2321"/>
      <c r="B2321"/>
      <c r="C2321"/>
      <c r="D2321" s="1"/>
      <c r="E2321" s="1"/>
      <c r="F2321" s="1"/>
    </row>
    <row r="2322" spans="1:6" x14ac:dyDescent="0.25">
      <c r="A2322"/>
      <c r="B2322"/>
      <c r="C2322"/>
      <c r="D2322" s="1"/>
      <c r="E2322" s="1"/>
      <c r="F2322" s="1"/>
    </row>
    <row r="2323" spans="1:6" x14ac:dyDescent="0.25">
      <c r="A2323"/>
      <c r="B2323"/>
      <c r="C2323"/>
      <c r="D2323" s="1"/>
      <c r="E2323" s="1"/>
      <c r="F2323" s="1"/>
    </row>
    <row r="2324" spans="1:6" x14ac:dyDescent="0.25">
      <c r="A2324"/>
      <c r="B2324"/>
      <c r="C2324"/>
      <c r="D2324" s="1"/>
      <c r="E2324" s="1"/>
      <c r="F2324" s="1"/>
    </row>
    <row r="2325" spans="1:6" x14ac:dyDescent="0.25">
      <c r="A2325"/>
      <c r="B2325"/>
      <c r="C2325"/>
      <c r="D2325" s="1"/>
      <c r="E2325" s="1"/>
      <c r="F2325" s="1"/>
    </row>
    <row r="2326" spans="1:6" x14ac:dyDescent="0.25">
      <c r="A2326"/>
      <c r="B2326"/>
      <c r="C2326"/>
      <c r="D2326" s="1"/>
      <c r="E2326" s="1"/>
      <c r="F2326" s="1"/>
    </row>
    <row r="2327" spans="1:6" x14ac:dyDescent="0.25">
      <c r="A2327"/>
      <c r="B2327"/>
      <c r="C2327"/>
      <c r="D2327" s="1"/>
      <c r="E2327" s="1"/>
      <c r="F2327" s="1"/>
    </row>
    <row r="2328" spans="1:6" x14ac:dyDescent="0.25">
      <c r="A2328"/>
      <c r="B2328"/>
      <c r="C2328"/>
      <c r="D2328" s="1"/>
      <c r="E2328" s="1"/>
      <c r="F2328" s="1"/>
    </row>
    <row r="2329" spans="1:6" x14ac:dyDescent="0.25">
      <c r="A2329"/>
      <c r="B2329"/>
      <c r="C2329"/>
      <c r="D2329" s="1"/>
      <c r="E2329" s="1"/>
      <c r="F2329" s="1"/>
    </row>
    <row r="2330" spans="1:6" x14ac:dyDescent="0.25">
      <c r="A2330"/>
      <c r="B2330"/>
      <c r="C2330"/>
      <c r="D2330" s="1"/>
      <c r="E2330" s="1"/>
      <c r="F2330" s="1"/>
    </row>
    <row r="2331" spans="1:6" x14ac:dyDescent="0.25">
      <c r="A2331"/>
      <c r="B2331"/>
      <c r="C2331"/>
      <c r="D2331" s="1"/>
      <c r="E2331" s="1"/>
      <c r="F2331" s="1"/>
    </row>
    <row r="2332" spans="1:6" x14ac:dyDescent="0.25">
      <c r="A2332"/>
      <c r="B2332"/>
      <c r="C2332"/>
      <c r="D2332" s="1"/>
      <c r="E2332" s="1"/>
      <c r="F2332" s="1"/>
    </row>
    <row r="2333" spans="1:6" x14ac:dyDescent="0.25">
      <c r="A2333"/>
      <c r="B2333"/>
      <c r="C2333"/>
      <c r="D2333" s="1"/>
      <c r="E2333" s="1"/>
      <c r="F2333" s="1"/>
    </row>
    <row r="2334" spans="1:6" x14ac:dyDescent="0.25">
      <c r="A2334"/>
      <c r="B2334"/>
      <c r="C2334"/>
      <c r="D2334" s="1"/>
      <c r="E2334" s="1"/>
      <c r="F2334" s="1"/>
    </row>
    <row r="2335" spans="1:6" x14ac:dyDescent="0.25">
      <c r="A2335"/>
      <c r="B2335"/>
      <c r="C2335"/>
      <c r="D2335" s="1"/>
      <c r="E2335" s="1"/>
      <c r="F2335" s="1"/>
    </row>
    <row r="2336" spans="1:6" x14ac:dyDescent="0.25">
      <c r="A2336"/>
      <c r="B2336"/>
      <c r="C2336"/>
      <c r="D2336" s="1"/>
      <c r="E2336" s="1"/>
      <c r="F2336" s="1"/>
    </row>
    <row r="2337" spans="1:6" x14ac:dyDescent="0.25">
      <c r="A2337"/>
      <c r="B2337"/>
      <c r="C2337"/>
      <c r="D2337" s="1"/>
      <c r="E2337" s="1"/>
      <c r="F2337" s="1"/>
    </row>
    <row r="2338" spans="1:6" x14ac:dyDescent="0.25">
      <c r="A2338"/>
      <c r="B2338"/>
      <c r="C2338"/>
      <c r="D2338" s="1"/>
      <c r="E2338" s="1"/>
      <c r="F2338" s="1"/>
    </row>
    <row r="2339" spans="1:6" x14ac:dyDescent="0.25">
      <c r="A2339"/>
      <c r="B2339"/>
      <c r="C2339"/>
      <c r="D2339" s="1"/>
      <c r="E2339" s="1"/>
      <c r="F2339" s="1"/>
    </row>
    <row r="2340" spans="1:6" x14ac:dyDescent="0.25">
      <c r="A2340"/>
      <c r="B2340"/>
      <c r="C2340"/>
      <c r="D2340" s="1"/>
      <c r="E2340" s="1"/>
      <c r="F2340" s="1"/>
    </row>
    <row r="2341" spans="1:6" x14ac:dyDescent="0.25">
      <c r="A2341"/>
      <c r="B2341"/>
      <c r="C2341"/>
      <c r="D2341" s="1"/>
      <c r="E2341" s="1"/>
      <c r="F2341" s="1"/>
    </row>
    <row r="2342" spans="1:6" x14ac:dyDescent="0.25">
      <c r="A2342"/>
      <c r="B2342"/>
      <c r="C2342"/>
      <c r="D2342" s="1"/>
      <c r="E2342" s="1"/>
      <c r="F2342" s="1"/>
    </row>
    <row r="2343" spans="1:6" x14ac:dyDescent="0.25">
      <c r="A2343"/>
      <c r="B2343"/>
      <c r="C2343"/>
      <c r="D2343" s="1"/>
      <c r="E2343" s="1"/>
      <c r="F2343" s="1"/>
    </row>
    <row r="2344" spans="1:6" x14ac:dyDescent="0.25">
      <c r="A2344"/>
      <c r="B2344"/>
      <c r="C2344"/>
      <c r="D2344" s="1"/>
      <c r="E2344" s="1"/>
      <c r="F2344" s="1"/>
    </row>
    <row r="2345" spans="1:6" x14ac:dyDescent="0.25">
      <c r="A2345"/>
      <c r="B2345"/>
      <c r="C2345"/>
      <c r="D2345" s="1"/>
      <c r="E2345" s="1"/>
      <c r="F2345" s="1"/>
    </row>
    <row r="2346" spans="1:6" x14ac:dyDescent="0.25">
      <c r="A2346"/>
      <c r="B2346"/>
      <c r="C2346"/>
      <c r="D2346" s="1"/>
      <c r="E2346" s="1"/>
      <c r="F2346" s="1"/>
    </row>
    <row r="2347" spans="1:6" x14ac:dyDescent="0.25">
      <c r="A2347"/>
      <c r="B2347"/>
      <c r="C2347"/>
      <c r="D2347" s="1"/>
      <c r="E2347" s="1"/>
      <c r="F2347" s="1"/>
    </row>
    <row r="2348" spans="1:6" x14ac:dyDescent="0.25">
      <c r="A2348"/>
      <c r="B2348"/>
      <c r="C2348"/>
      <c r="D2348" s="1"/>
      <c r="E2348" s="1"/>
      <c r="F2348" s="1"/>
    </row>
    <row r="2349" spans="1:6" x14ac:dyDescent="0.25">
      <c r="A2349"/>
      <c r="B2349"/>
      <c r="C2349"/>
      <c r="D2349" s="1"/>
      <c r="E2349" s="1"/>
      <c r="F2349" s="1"/>
    </row>
    <row r="2350" spans="1:6" x14ac:dyDescent="0.25">
      <c r="A2350"/>
      <c r="B2350"/>
      <c r="C2350"/>
      <c r="D2350" s="1"/>
      <c r="E2350" s="1"/>
      <c r="F2350" s="1"/>
    </row>
    <row r="2351" spans="1:6" x14ac:dyDescent="0.25">
      <c r="A2351"/>
      <c r="B2351"/>
      <c r="C2351"/>
      <c r="D2351" s="1"/>
      <c r="E2351" s="1"/>
      <c r="F2351" s="1"/>
    </row>
    <row r="2352" spans="1:6" x14ac:dyDescent="0.25">
      <c r="A2352"/>
      <c r="B2352"/>
      <c r="C2352"/>
      <c r="D2352" s="1"/>
      <c r="E2352" s="1"/>
      <c r="F2352" s="1"/>
    </row>
    <row r="2353" spans="1:6" x14ac:dyDescent="0.25">
      <c r="A2353"/>
      <c r="B2353"/>
      <c r="C2353"/>
      <c r="D2353" s="1"/>
      <c r="E2353" s="1"/>
      <c r="F2353" s="1"/>
    </row>
    <row r="2354" spans="1:6" x14ac:dyDescent="0.25">
      <c r="A2354"/>
      <c r="B2354"/>
      <c r="C2354"/>
      <c r="D2354" s="1"/>
      <c r="E2354" s="1"/>
      <c r="F2354" s="1"/>
    </row>
    <row r="2355" spans="1:6" x14ac:dyDescent="0.25">
      <c r="A2355"/>
      <c r="B2355"/>
      <c r="C2355"/>
      <c r="D2355" s="1"/>
      <c r="E2355" s="1"/>
      <c r="F2355" s="1"/>
    </row>
    <row r="2356" spans="1:6" x14ac:dyDescent="0.25">
      <c r="A2356"/>
      <c r="B2356"/>
      <c r="C2356"/>
      <c r="D2356" s="1"/>
      <c r="E2356" s="1"/>
      <c r="F2356" s="1"/>
    </row>
    <row r="2357" spans="1:6" x14ac:dyDescent="0.25">
      <c r="A2357"/>
      <c r="B2357"/>
      <c r="C2357"/>
      <c r="D2357" s="1"/>
      <c r="E2357" s="1"/>
      <c r="F2357" s="1"/>
    </row>
    <row r="2358" spans="1:6" x14ac:dyDescent="0.25">
      <c r="A2358"/>
      <c r="B2358"/>
      <c r="C2358"/>
      <c r="D2358" s="1"/>
      <c r="E2358" s="1"/>
      <c r="F2358" s="1"/>
    </row>
    <row r="2359" spans="1:6" x14ac:dyDescent="0.25">
      <c r="A2359"/>
      <c r="B2359"/>
      <c r="C2359"/>
      <c r="D2359" s="1"/>
      <c r="E2359" s="1"/>
      <c r="F2359" s="1"/>
    </row>
    <row r="2360" spans="1:6" x14ac:dyDescent="0.25">
      <c r="A2360"/>
      <c r="B2360"/>
      <c r="C2360"/>
      <c r="D2360" s="1"/>
      <c r="E2360" s="1"/>
      <c r="F2360" s="1"/>
    </row>
    <row r="2361" spans="1:6" x14ac:dyDescent="0.25">
      <c r="A2361"/>
      <c r="B2361"/>
      <c r="C2361"/>
      <c r="D2361" s="1"/>
      <c r="E2361" s="1"/>
      <c r="F2361" s="1"/>
    </row>
    <row r="2362" spans="1:6" x14ac:dyDescent="0.25">
      <c r="A2362"/>
      <c r="B2362"/>
      <c r="C2362"/>
      <c r="D2362" s="1"/>
      <c r="E2362" s="1"/>
      <c r="F2362" s="1"/>
    </row>
    <row r="2363" spans="1:6" x14ac:dyDescent="0.25">
      <c r="A2363"/>
      <c r="B2363"/>
      <c r="C2363"/>
      <c r="D2363" s="1"/>
      <c r="E2363" s="1"/>
      <c r="F2363" s="1"/>
    </row>
    <row r="2364" spans="1:6" x14ac:dyDescent="0.25">
      <c r="A2364"/>
      <c r="B2364"/>
      <c r="C2364"/>
      <c r="D2364" s="1"/>
      <c r="E2364" s="1"/>
      <c r="F2364" s="1"/>
    </row>
    <row r="2365" spans="1:6" x14ac:dyDescent="0.25">
      <c r="A2365"/>
      <c r="B2365"/>
      <c r="C2365"/>
      <c r="D2365" s="1"/>
      <c r="E2365" s="1"/>
      <c r="F2365" s="1"/>
    </row>
    <row r="2366" spans="1:6" x14ac:dyDescent="0.25">
      <c r="A2366"/>
      <c r="B2366"/>
      <c r="C2366"/>
      <c r="D2366" s="1"/>
      <c r="E2366" s="1"/>
      <c r="F2366" s="1"/>
    </row>
    <row r="2367" spans="1:6" x14ac:dyDescent="0.25">
      <c r="A2367"/>
      <c r="B2367"/>
      <c r="C2367"/>
      <c r="D2367" s="1"/>
      <c r="E2367" s="1"/>
      <c r="F2367" s="1"/>
    </row>
    <row r="2368" spans="1:6" x14ac:dyDescent="0.25">
      <c r="A2368"/>
      <c r="B2368"/>
      <c r="C2368"/>
      <c r="D2368" s="1"/>
      <c r="E2368" s="1"/>
      <c r="F2368" s="1"/>
    </row>
    <row r="2369" spans="1:6" x14ac:dyDescent="0.25">
      <c r="A2369"/>
      <c r="B2369"/>
      <c r="C2369"/>
      <c r="D2369" s="1"/>
      <c r="E2369" s="1"/>
      <c r="F2369" s="1"/>
    </row>
    <row r="2370" spans="1:6" x14ac:dyDescent="0.25">
      <c r="A2370"/>
      <c r="B2370"/>
      <c r="C2370"/>
      <c r="D2370" s="1"/>
      <c r="E2370" s="1"/>
      <c r="F2370" s="1"/>
    </row>
    <row r="2371" spans="1:6" x14ac:dyDescent="0.25">
      <c r="A2371"/>
      <c r="B2371"/>
      <c r="C2371"/>
      <c r="D2371" s="1"/>
      <c r="E2371" s="1"/>
      <c r="F2371" s="1"/>
    </row>
    <row r="2372" spans="1:6" x14ac:dyDescent="0.25">
      <c r="A2372"/>
      <c r="B2372"/>
      <c r="C2372"/>
      <c r="D2372" s="1"/>
      <c r="E2372" s="1"/>
      <c r="F2372" s="1"/>
    </row>
    <row r="2373" spans="1:6" x14ac:dyDescent="0.25">
      <c r="A2373"/>
      <c r="B2373"/>
      <c r="C2373"/>
      <c r="D2373" s="1"/>
      <c r="E2373" s="1"/>
      <c r="F2373" s="1"/>
    </row>
    <row r="2374" spans="1:6" x14ac:dyDescent="0.25">
      <c r="A2374"/>
      <c r="B2374"/>
      <c r="C2374"/>
      <c r="D2374" s="1"/>
      <c r="E2374" s="1"/>
      <c r="F2374" s="1"/>
    </row>
    <row r="2375" spans="1:6" x14ac:dyDescent="0.25">
      <c r="A2375"/>
      <c r="B2375"/>
      <c r="C2375"/>
      <c r="D2375" s="1"/>
      <c r="E2375" s="1"/>
      <c r="F2375" s="1"/>
    </row>
    <row r="2376" spans="1:6" x14ac:dyDescent="0.25">
      <c r="A2376"/>
      <c r="B2376"/>
      <c r="C2376"/>
      <c r="D2376" s="1"/>
      <c r="E2376" s="1"/>
      <c r="F2376" s="1"/>
    </row>
    <row r="2377" spans="1:6" x14ac:dyDescent="0.25">
      <c r="A2377"/>
      <c r="B2377"/>
      <c r="C2377"/>
      <c r="D2377" s="1"/>
      <c r="E2377" s="1"/>
      <c r="F2377" s="1"/>
    </row>
    <row r="2378" spans="1:6" x14ac:dyDescent="0.25">
      <c r="A2378"/>
      <c r="B2378"/>
      <c r="C2378"/>
      <c r="D2378" s="1"/>
      <c r="E2378" s="1"/>
      <c r="F2378" s="1"/>
    </row>
    <row r="2379" spans="1:6" x14ac:dyDescent="0.25">
      <c r="A2379"/>
      <c r="B2379"/>
      <c r="C2379"/>
      <c r="D2379" s="1"/>
      <c r="E2379" s="1"/>
      <c r="F2379" s="1"/>
    </row>
    <row r="2380" spans="1:6" x14ac:dyDescent="0.25">
      <c r="A2380"/>
      <c r="B2380"/>
      <c r="C2380"/>
      <c r="D2380" s="1"/>
      <c r="E2380" s="1"/>
      <c r="F2380" s="1"/>
    </row>
    <row r="2381" spans="1:6" x14ac:dyDescent="0.25">
      <c r="A2381"/>
      <c r="B2381"/>
      <c r="C2381"/>
      <c r="D2381" s="1"/>
      <c r="E2381" s="1"/>
      <c r="F2381" s="1"/>
    </row>
    <row r="2382" spans="1:6" x14ac:dyDescent="0.25">
      <c r="A2382"/>
      <c r="B2382"/>
      <c r="C2382"/>
      <c r="D2382" s="1"/>
      <c r="E2382" s="1"/>
      <c r="F2382" s="1"/>
    </row>
    <row r="2383" spans="1:6" x14ac:dyDescent="0.25">
      <c r="A2383"/>
      <c r="B2383"/>
      <c r="C2383"/>
      <c r="D2383" s="1"/>
      <c r="E2383" s="1"/>
      <c r="F2383" s="1"/>
    </row>
    <row r="2384" spans="1:6" x14ac:dyDescent="0.25">
      <c r="A2384"/>
      <c r="B2384"/>
      <c r="C2384"/>
      <c r="D2384" s="1"/>
      <c r="E2384" s="1"/>
      <c r="F2384" s="1"/>
    </row>
    <row r="2385" spans="1:6" x14ac:dyDescent="0.25">
      <c r="A2385"/>
      <c r="B2385"/>
      <c r="C2385"/>
      <c r="D2385" s="1"/>
      <c r="E2385" s="1"/>
      <c r="F2385" s="1"/>
    </row>
    <row r="2386" spans="1:6" x14ac:dyDescent="0.25">
      <c r="A2386"/>
      <c r="B2386"/>
      <c r="C2386"/>
      <c r="D2386" s="1"/>
      <c r="E2386" s="1"/>
      <c r="F2386" s="1"/>
    </row>
    <row r="2387" spans="1:6" x14ac:dyDescent="0.25">
      <c r="A2387"/>
      <c r="B2387"/>
      <c r="C2387"/>
      <c r="D2387" s="1"/>
      <c r="E2387" s="1"/>
      <c r="F2387" s="1"/>
    </row>
    <row r="2388" spans="1:6" x14ac:dyDescent="0.25">
      <c r="A2388"/>
      <c r="B2388"/>
      <c r="C2388"/>
      <c r="D2388" s="1"/>
      <c r="E2388" s="1"/>
      <c r="F2388" s="1"/>
    </row>
    <row r="2389" spans="1:6" x14ac:dyDescent="0.25">
      <c r="A2389"/>
      <c r="B2389"/>
      <c r="C2389"/>
      <c r="D2389" s="1"/>
      <c r="E2389" s="1"/>
      <c r="F2389" s="1"/>
    </row>
    <row r="2390" spans="1:6" x14ac:dyDescent="0.25">
      <c r="A2390"/>
      <c r="B2390"/>
      <c r="C2390"/>
      <c r="D2390" s="1"/>
      <c r="E2390" s="1"/>
      <c r="F2390" s="1"/>
    </row>
    <row r="2391" spans="1:6" x14ac:dyDescent="0.25">
      <c r="A2391"/>
      <c r="B2391"/>
      <c r="C2391"/>
      <c r="D2391" s="1"/>
      <c r="E2391" s="1"/>
      <c r="F2391" s="1"/>
    </row>
    <row r="2392" spans="1:6" x14ac:dyDescent="0.25">
      <c r="A2392"/>
      <c r="B2392"/>
      <c r="C2392"/>
      <c r="D2392" s="1"/>
      <c r="E2392" s="1"/>
      <c r="F2392" s="1"/>
    </row>
    <row r="2393" spans="1:6" x14ac:dyDescent="0.25">
      <c r="A2393"/>
      <c r="B2393"/>
      <c r="C2393"/>
      <c r="D2393" s="1"/>
      <c r="E2393" s="1"/>
      <c r="F2393" s="1"/>
    </row>
    <row r="2394" spans="1:6" x14ac:dyDescent="0.25">
      <c r="A2394"/>
      <c r="B2394"/>
      <c r="C2394"/>
      <c r="D2394" s="1"/>
      <c r="E2394" s="1"/>
      <c r="F2394" s="1"/>
    </row>
    <row r="2395" spans="1:6" x14ac:dyDescent="0.25">
      <c r="A2395"/>
      <c r="B2395"/>
      <c r="C2395"/>
      <c r="D2395" s="1"/>
      <c r="E2395" s="1"/>
      <c r="F2395" s="1"/>
    </row>
    <row r="2396" spans="1:6" x14ac:dyDescent="0.25">
      <c r="A2396"/>
      <c r="B2396"/>
      <c r="C2396"/>
      <c r="D2396" s="1"/>
      <c r="E2396" s="1"/>
      <c r="F2396" s="1"/>
    </row>
    <row r="2397" spans="1:6" x14ac:dyDescent="0.25">
      <c r="A2397"/>
      <c r="B2397"/>
      <c r="C2397"/>
      <c r="D2397" s="1"/>
      <c r="E2397" s="1"/>
      <c r="F2397" s="1"/>
    </row>
    <row r="2398" spans="1:6" x14ac:dyDescent="0.25">
      <c r="A2398"/>
      <c r="B2398"/>
      <c r="C2398"/>
      <c r="D2398" s="1"/>
      <c r="E2398" s="1"/>
      <c r="F2398" s="1"/>
    </row>
    <row r="2399" spans="1:6" x14ac:dyDescent="0.25">
      <c r="A2399"/>
      <c r="B2399"/>
      <c r="C2399"/>
      <c r="D2399" s="1"/>
      <c r="E2399" s="1"/>
      <c r="F2399" s="1"/>
    </row>
    <row r="2400" spans="1:6" x14ac:dyDescent="0.25">
      <c r="A2400"/>
      <c r="B2400"/>
      <c r="C2400"/>
      <c r="D2400" s="1"/>
      <c r="E2400" s="1"/>
      <c r="F2400" s="1"/>
    </row>
    <row r="2401" spans="1:6" x14ac:dyDescent="0.25">
      <c r="A2401"/>
      <c r="B2401"/>
      <c r="C2401"/>
      <c r="D2401" s="1"/>
      <c r="E2401" s="1"/>
      <c r="F2401" s="1"/>
    </row>
    <row r="2402" spans="1:6" x14ac:dyDescent="0.25">
      <c r="A2402"/>
      <c r="B2402"/>
      <c r="C2402"/>
      <c r="D2402" s="1"/>
      <c r="E2402" s="1"/>
      <c r="F2402" s="1"/>
    </row>
    <row r="2403" spans="1:6" x14ac:dyDescent="0.25">
      <c r="A2403"/>
      <c r="B2403"/>
      <c r="C2403"/>
      <c r="D2403" s="1"/>
      <c r="E2403" s="1"/>
      <c r="F2403" s="1"/>
    </row>
    <row r="2404" spans="1:6" x14ac:dyDescent="0.25">
      <c r="A2404"/>
      <c r="B2404"/>
      <c r="C2404"/>
      <c r="D2404" s="1"/>
      <c r="E2404" s="1"/>
      <c r="F2404" s="1"/>
    </row>
    <row r="2405" spans="1:6" x14ac:dyDescent="0.25">
      <c r="A2405"/>
      <c r="B2405"/>
      <c r="C2405"/>
      <c r="D2405" s="1"/>
      <c r="E2405" s="1"/>
      <c r="F2405" s="1"/>
    </row>
    <row r="2406" spans="1:6" x14ac:dyDescent="0.25">
      <c r="A2406"/>
      <c r="B2406"/>
      <c r="C2406"/>
      <c r="D2406" s="1"/>
      <c r="E2406" s="1"/>
      <c r="F2406" s="1"/>
    </row>
    <row r="2407" spans="1:6" x14ac:dyDescent="0.25">
      <c r="A2407"/>
      <c r="B2407"/>
      <c r="C2407"/>
      <c r="D2407" s="1"/>
      <c r="E2407" s="1"/>
      <c r="F2407" s="1"/>
    </row>
    <row r="2408" spans="1:6" x14ac:dyDescent="0.25">
      <c r="A2408"/>
      <c r="B2408"/>
      <c r="C2408"/>
      <c r="D2408" s="1"/>
      <c r="E2408" s="1"/>
      <c r="F2408" s="1"/>
    </row>
    <row r="2409" spans="1:6" x14ac:dyDescent="0.25">
      <c r="A2409"/>
      <c r="B2409"/>
      <c r="C2409"/>
      <c r="D2409" s="1"/>
      <c r="E2409" s="1"/>
      <c r="F2409" s="1"/>
    </row>
    <row r="2410" spans="1:6" x14ac:dyDescent="0.25">
      <c r="A2410"/>
      <c r="B2410"/>
      <c r="C2410"/>
      <c r="D2410" s="1"/>
      <c r="E2410" s="1"/>
      <c r="F2410" s="1"/>
    </row>
    <row r="2411" spans="1:6" x14ac:dyDescent="0.25">
      <c r="A2411"/>
      <c r="B2411"/>
      <c r="C2411"/>
      <c r="D2411" s="1"/>
      <c r="E2411" s="1"/>
      <c r="F2411" s="1"/>
    </row>
    <row r="2412" spans="1:6" x14ac:dyDescent="0.25">
      <c r="A2412"/>
      <c r="B2412"/>
      <c r="C2412"/>
      <c r="D2412" s="1"/>
      <c r="E2412" s="1"/>
      <c r="F2412" s="1"/>
    </row>
    <row r="2413" spans="1:6" x14ac:dyDescent="0.25">
      <c r="A2413"/>
      <c r="B2413"/>
      <c r="C2413"/>
      <c r="D2413" s="1"/>
      <c r="E2413" s="1"/>
      <c r="F2413" s="1"/>
    </row>
    <row r="2414" spans="1:6" x14ac:dyDescent="0.25">
      <c r="A2414"/>
      <c r="B2414"/>
      <c r="C2414"/>
      <c r="D2414" s="1"/>
      <c r="E2414" s="1"/>
      <c r="F2414" s="1"/>
    </row>
    <row r="2415" spans="1:6" x14ac:dyDescent="0.25">
      <c r="A2415"/>
      <c r="B2415"/>
      <c r="C2415"/>
      <c r="D2415" s="1"/>
      <c r="E2415" s="1"/>
      <c r="F2415" s="1"/>
    </row>
    <row r="2416" spans="1:6" x14ac:dyDescent="0.25">
      <c r="A2416"/>
      <c r="B2416"/>
      <c r="C2416"/>
      <c r="D2416" s="1"/>
      <c r="E2416" s="1"/>
      <c r="F2416" s="1"/>
    </row>
    <row r="2417" spans="1:6" x14ac:dyDescent="0.25">
      <c r="A2417"/>
      <c r="B2417"/>
      <c r="C2417"/>
      <c r="D2417" s="1"/>
      <c r="E2417" s="1"/>
      <c r="F2417" s="1"/>
    </row>
    <row r="2418" spans="1:6" x14ac:dyDescent="0.25">
      <c r="A2418"/>
      <c r="B2418"/>
      <c r="C2418"/>
      <c r="D2418" s="1"/>
      <c r="E2418" s="1"/>
      <c r="F2418" s="1"/>
    </row>
    <row r="2419" spans="1:6" x14ac:dyDescent="0.25">
      <c r="A2419"/>
      <c r="B2419"/>
      <c r="C2419"/>
      <c r="D2419" s="1"/>
      <c r="E2419" s="1"/>
      <c r="F2419" s="1"/>
    </row>
    <row r="2420" spans="1:6" x14ac:dyDescent="0.25">
      <c r="A2420"/>
      <c r="B2420"/>
      <c r="C2420"/>
      <c r="D2420" s="1"/>
      <c r="E2420" s="1"/>
      <c r="F2420" s="1"/>
    </row>
    <row r="2421" spans="1:6" x14ac:dyDescent="0.25">
      <c r="A2421"/>
      <c r="B2421"/>
      <c r="C2421"/>
      <c r="D2421" s="1"/>
      <c r="E2421" s="1"/>
      <c r="F2421" s="1"/>
    </row>
    <row r="2422" spans="1:6" x14ac:dyDescent="0.25">
      <c r="A2422"/>
      <c r="B2422"/>
      <c r="C2422"/>
      <c r="D2422" s="1"/>
      <c r="E2422" s="1"/>
      <c r="F2422" s="1"/>
    </row>
    <row r="2423" spans="1:6" x14ac:dyDescent="0.25">
      <c r="A2423"/>
      <c r="B2423"/>
      <c r="C2423"/>
      <c r="D2423" s="1"/>
      <c r="E2423" s="1"/>
      <c r="F2423" s="1"/>
    </row>
    <row r="2424" spans="1:6" x14ac:dyDescent="0.25">
      <c r="A2424"/>
      <c r="B2424"/>
      <c r="C2424"/>
      <c r="D2424" s="1"/>
      <c r="E2424" s="1"/>
      <c r="F2424" s="1"/>
    </row>
    <row r="2425" spans="1:6" x14ac:dyDescent="0.25">
      <c r="A2425"/>
      <c r="B2425"/>
      <c r="C2425"/>
      <c r="D2425" s="1"/>
      <c r="E2425" s="1"/>
      <c r="F2425" s="1"/>
    </row>
    <row r="2426" spans="1:6" x14ac:dyDescent="0.25">
      <c r="A2426"/>
      <c r="B2426"/>
      <c r="C2426"/>
      <c r="D2426" s="1"/>
      <c r="E2426" s="1"/>
      <c r="F2426" s="1"/>
    </row>
    <row r="2427" spans="1:6" x14ac:dyDescent="0.25">
      <c r="A2427"/>
      <c r="B2427"/>
      <c r="C2427"/>
      <c r="D2427" s="1"/>
      <c r="E2427" s="1"/>
      <c r="F2427" s="1"/>
    </row>
    <row r="2428" spans="1:6" x14ac:dyDescent="0.25">
      <c r="A2428"/>
      <c r="B2428"/>
      <c r="C2428"/>
      <c r="D2428" s="1"/>
      <c r="E2428" s="1"/>
      <c r="F2428" s="1"/>
    </row>
    <row r="2429" spans="1:6" x14ac:dyDescent="0.25">
      <c r="A2429"/>
      <c r="B2429"/>
      <c r="C2429"/>
      <c r="D2429" s="1"/>
      <c r="E2429" s="1"/>
      <c r="F2429" s="1"/>
    </row>
    <row r="2430" spans="1:6" x14ac:dyDescent="0.25">
      <c r="A2430"/>
      <c r="B2430"/>
      <c r="C2430"/>
      <c r="D2430" s="1"/>
      <c r="E2430" s="1"/>
      <c r="F2430" s="1"/>
    </row>
    <row r="2431" spans="1:6" x14ac:dyDescent="0.25">
      <c r="A2431"/>
      <c r="B2431"/>
      <c r="C2431"/>
      <c r="D2431" s="1"/>
      <c r="E2431" s="1"/>
      <c r="F2431" s="1"/>
    </row>
    <row r="2432" spans="1:6" x14ac:dyDescent="0.25">
      <c r="A2432"/>
      <c r="B2432"/>
      <c r="C2432"/>
      <c r="D2432" s="1"/>
      <c r="E2432" s="1"/>
      <c r="F2432" s="1"/>
    </row>
    <row r="2433" spans="1:6" x14ac:dyDescent="0.25">
      <c r="A2433"/>
      <c r="B2433"/>
      <c r="C2433"/>
      <c r="D2433" s="1"/>
      <c r="E2433" s="1"/>
      <c r="F2433" s="1"/>
    </row>
    <row r="2434" spans="1:6" x14ac:dyDescent="0.25">
      <c r="A2434"/>
      <c r="B2434"/>
      <c r="C2434"/>
      <c r="D2434" s="1"/>
      <c r="E2434" s="1"/>
      <c r="F2434" s="1"/>
    </row>
    <row r="2435" spans="1:6" x14ac:dyDescent="0.25">
      <c r="A2435"/>
      <c r="B2435"/>
      <c r="C2435"/>
      <c r="D2435" s="1"/>
      <c r="E2435" s="1"/>
      <c r="F2435" s="1"/>
    </row>
    <row r="2436" spans="1:6" x14ac:dyDescent="0.25">
      <c r="A2436"/>
      <c r="B2436"/>
      <c r="C2436"/>
      <c r="D2436" s="1"/>
      <c r="E2436" s="1"/>
      <c r="F2436" s="1"/>
    </row>
    <row r="2437" spans="1:6" x14ac:dyDescent="0.25">
      <c r="A2437"/>
      <c r="B2437"/>
      <c r="C2437"/>
      <c r="D2437" s="1"/>
      <c r="E2437" s="1"/>
      <c r="F2437" s="1"/>
    </row>
    <row r="2438" spans="1:6" x14ac:dyDescent="0.25">
      <c r="A2438"/>
      <c r="B2438"/>
      <c r="C2438"/>
      <c r="D2438" s="1"/>
      <c r="E2438" s="1"/>
      <c r="F2438" s="1"/>
    </row>
    <row r="2439" spans="1:6" x14ac:dyDescent="0.25">
      <c r="A2439"/>
      <c r="B2439"/>
      <c r="C2439"/>
      <c r="D2439" s="1"/>
      <c r="E2439" s="1"/>
      <c r="F2439" s="1"/>
    </row>
    <row r="2440" spans="1:6" x14ac:dyDescent="0.25">
      <c r="A2440"/>
      <c r="B2440"/>
      <c r="C2440"/>
      <c r="D2440" s="1"/>
      <c r="E2440" s="1"/>
      <c r="F2440" s="1"/>
    </row>
    <row r="2441" spans="1:6" x14ac:dyDescent="0.25">
      <c r="A2441"/>
      <c r="B2441"/>
      <c r="C2441"/>
      <c r="D2441" s="1"/>
      <c r="E2441" s="1"/>
      <c r="F2441" s="1"/>
    </row>
    <row r="2442" spans="1:6" x14ac:dyDescent="0.25">
      <c r="A2442"/>
      <c r="B2442"/>
      <c r="C2442"/>
      <c r="D2442" s="1"/>
      <c r="E2442" s="1"/>
      <c r="F2442" s="1"/>
    </row>
    <row r="2443" spans="1:6" x14ac:dyDescent="0.25">
      <c r="A2443"/>
      <c r="B2443"/>
      <c r="C2443"/>
      <c r="D2443" s="1"/>
      <c r="E2443" s="1"/>
      <c r="F2443" s="1"/>
    </row>
    <row r="2444" spans="1:6" x14ac:dyDescent="0.25">
      <c r="A2444"/>
      <c r="B2444"/>
      <c r="C2444"/>
      <c r="D2444" s="1"/>
      <c r="E2444" s="1"/>
      <c r="F2444" s="1"/>
    </row>
    <row r="2445" spans="1:6" x14ac:dyDescent="0.25">
      <c r="A2445"/>
      <c r="B2445"/>
      <c r="C2445"/>
      <c r="D2445" s="1"/>
      <c r="E2445" s="1"/>
      <c r="F2445" s="1"/>
    </row>
    <row r="2446" spans="1:6" x14ac:dyDescent="0.25">
      <c r="A2446"/>
      <c r="B2446"/>
      <c r="C2446"/>
      <c r="D2446" s="1"/>
      <c r="E2446" s="1"/>
      <c r="F2446" s="1"/>
    </row>
    <row r="2447" spans="1:6" x14ac:dyDescent="0.25">
      <c r="A2447"/>
      <c r="B2447"/>
      <c r="C2447"/>
      <c r="D2447" s="1"/>
      <c r="E2447" s="1"/>
      <c r="F2447" s="1"/>
    </row>
    <row r="2448" spans="1:6" x14ac:dyDescent="0.25">
      <c r="A2448"/>
      <c r="B2448"/>
      <c r="C2448"/>
      <c r="D2448" s="1"/>
      <c r="E2448" s="1"/>
      <c r="F2448" s="1"/>
    </row>
    <row r="2449" spans="1:6" x14ac:dyDescent="0.25">
      <c r="A2449"/>
      <c r="B2449"/>
      <c r="C2449"/>
      <c r="D2449" s="1"/>
      <c r="E2449" s="1"/>
      <c r="F2449" s="1"/>
    </row>
    <row r="2450" spans="1:6" x14ac:dyDescent="0.25">
      <c r="A2450"/>
      <c r="B2450"/>
      <c r="C2450"/>
      <c r="D2450" s="1"/>
      <c r="E2450" s="1"/>
      <c r="F2450" s="1"/>
    </row>
    <row r="2451" spans="1:6" x14ac:dyDescent="0.25">
      <c r="A2451"/>
      <c r="B2451"/>
      <c r="C2451"/>
      <c r="D2451" s="1"/>
      <c r="E2451" s="1"/>
      <c r="F2451" s="1"/>
    </row>
    <row r="2452" spans="1:6" x14ac:dyDescent="0.25">
      <c r="A2452"/>
      <c r="B2452"/>
      <c r="C2452"/>
      <c r="D2452" s="1"/>
      <c r="E2452" s="1"/>
      <c r="F2452" s="1"/>
    </row>
    <row r="2453" spans="1:6" x14ac:dyDescent="0.25">
      <c r="A2453"/>
      <c r="B2453"/>
      <c r="C2453"/>
      <c r="D2453" s="1"/>
      <c r="E2453" s="1"/>
      <c r="F2453" s="1"/>
    </row>
    <row r="2454" spans="1:6" x14ac:dyDescent="0.25">
      <c r="A2454"/>
      <c r="B2454"/>
      <c r="C2454"/>
      <c r="D2454" s="1"/>
      <c r="E2454" s="1"/>
      <c r="F2454" s="1"/>
    </row>
    <row r="2455" spans="1:6" x14ac:dyDescent="0.25">
      <c r="A2455"/>
      <c r="B2455"/>
      <c r="C2455"/>
      <c r="D2455" s="1"/>
      <c r="E2455" s="1"/>
      <c r="F2455" s="1"/>
    </row>
    <row r="2456" spans="1:6" x14ac:dyDescent="0.25">
      <c r="A2456"/>
      <c r="B2456"/>
      <c r="C2456"/>
      <c r="D2456" s="1"/>
      <c r="E2456" s="1"/>
      <c r="F2456" s="1"/>
    </row>
    <row r="2457" spans="1:6" x14ac:dyDescent="0.25">
      <c r="A2457"/>
      <c r="B2457"/>
      <c r="C2457"/>
      <c r="D2457" s="1"/>
      <c r="E2457" s="1"/>
      <c r="F2457" s="1"/>
    </row>
    <row r="2458" spans="1:6" x14ac:dyDescent="0.25">
      <c r="A2458"/>
      <c r="B2458"/>
      <c r="C2458"/>
      <c r="D2458" s="1"/>
      <c r="E2458" s="1"/>
      <c r="F2458" s="1"/>
    </row>
    <row r="2459" spans="1:6" x14ac:dyDescent="0.25">
      <c r="A2459"/>
      <c r="B2459"/>
      <c r="C2459"/>
      <c r="D2459" s="1"/>
      <c r="E2459" s="1"/>
      <c r="F2459" s="1"/>
    </row>
    <row r="2460" spans="1:6" x14ac:dyDescent="0.25">
      <c r="A2460"/>
      <c r="B2460"/>
      <c r="C2460"/>
      <c r="D2460" s="1"/>
      <c r="E2460" s="1"/>
      <c r="F2460" s="1"/>
    </row>
    <row r="2461" spans="1:6" x14ac:dyDescent="0.25">
      <c r="A2461"/>
      <c r="B2461"/>
      <c r="C2461"/>
      <c r="D2461" s="1"/>
      <c r="E2461" s="1"/>
      <c r="F2461" s="1"/>
    </row>
    <row r="2462" spans="1:6" x14ac:dyDescent="0.25">
      <c r="A2462"/>
      <c r="B2462"/>
      <c r="C2462"/>
      <c r="D2462" s="1"/>
      <c r="E2462" s="1"/>
      <c r="F2462" s="1"/>
    </row>
    <row r="2463" spans="1:6" x14ac:dyDescent="0.25">
      <c r="A2463"/>
      <c r="B2463"/>
      <c r="C2463"/>
      <c r="D2463" s="1"/>
      <c r="E2463" s="1"/>
      <c r="F2463" s="1"/>
    </row>
    <row r="2464" spans="1:6" x14ac:dyDescent="0.25">
      <c r="A2464"/>
      <c r="B2464"/>
      <c r="C2464"/>
      <c r="D2464" s="1"/>
      <c r="E2464" s="1"/>
      <c r="F2464" s="1"/>
    </row>
    <row r="2465" spans="1:6" x14ac:dyDescent="0.25">
      <c r="A2465"/>
      <c r="B2465"/>
      <c r="C2465"/>
      <c r="D2465" s="1"/>
      <c r="E2465" s="1"/>
      <c r="F2465" s="1"/>
    </row>
    <row r="2466" spans="1:6" x14ac:dyDescent="0.25">
      <c r="A2466"/>
      <c r="B2466"/>
      <c r="C2466"/>
      <c r="D2466" s="1"/>
      <c r="E2466" s="1"/>
      <c r="F2466" s="1"/>
    </row>
    <row r="2467" spans="1:6" x14ac:dyDescent="0.25">
      <c r="A2467"/>
      <c r="B2467"/>
      <c r="C2467"/>
      <c r="D2467" s="1"/>
      <c r="E2467" s="1"/>
      <c r="F2467" s="1"/>
    </row>
    <row r="2468" spans="1:6" x14ac:dyDescent="0.25">
      <c r="A2468"/>
      <c r="B2468"/>
      <c r="C2468"/>
      <c r="D2468" s="1"/>
      <c r="E2468" s="1"/>
      <c r="F2468" s="1"/>
    </row>
    <row r="2469" spans="1:6" x14ac:dyDescent="0.25">
      <c r="A2469"/>
      <c r="B2469"/>
      <c r="C2469"/>
      <c r="D2469" s="1"/>
      <c r="E2469" s="1"/>
      <c r="F2469" s="1"/>
    </row>
    <row r="2470" spans="1:6" x14ac:dyDescent="0.25">
      <c r="A2470"/>
      <c r="B2470"/>
      <c r="C2470"/>
      <c r="D2470" s="1"/>
      <c r="E2470" s="1"/>
      <c r="F2470" s="1"/>
    </row>
    <row r="2471" spans="1:6" x14ac:dyDescent="0.25">
      <c r="A2471"/>
      <c r="B2471"/>
      <c r="C2471"/>
      <c r="D2471" s="1"/>
      <c r="E2471" s="1"/>
      <c r="F2471" s="1"/>
    </row>
    <row r="2472" spans="1:6" x14ac:dyDescent="0.25">
      <c r="A2472"/>
      <c r="B2472"/>
      <c r="C2472"/>
      <c r="D2472" s="1"/>
      <c r="E2472" s="1"/>
      <c r="F2472" s="1"/>
    </row>
    <row r="2473" spans="1:6" x14ac:dyDescent="0.25">
      <c r="A2473"/>
      <c r="B2473"/>
      <c r="C2473"/>
      <c r="D2473" s="1"/>
      <c r="E2473" s="1"/>
      <c r="F2473" s="1"/>
    </row>
    <row r="2474" spans="1:6" x14ac:dyDescent="0.25">
      <c r="A2474"/>
      <c r="B2474"/>
      <c r="C2474"/>
      <c r="D2474" s="1"/>
      <c r="E2474" s="1"/>
      <c r="F2474" s="1"/>
    </row>
    <row r="2475" spans="1:6" x14ac:dyDescent="0.25">
      <c r="A2475"/>
      <c r="B2475"/>
      <c r="C2475"/>
      <c r="D2475" s="1"/>
      <c r="E2475" s="1"/>
      <c r="F2475" s="1"/>
    </row>
    <row r="2476" spans="1:6" x14ac:dyDescent="0.25">
      <c r="A2476"/>
      <c r="B2476"/>
      <c r="C2476"/>
      <c r="D2476" s="1"/>
      <c r="E2476" s="1"/>
      <c r="F2476" s="1"/>
    </row>
    <row r="2477" spans="1:6" x14ac:dyDescent="0.25">
      <c r="A2477"/>
      <c r="B2477"/>
      <c r="C2477"/>
      <c r="D2477" s="1"/>
      <c r="E2477" s="1"/>
      <c r="F2477" s="1"/>
    </row>
    <row r="2478" spans="1:6" x14ac:dyDescent="0.25">
      <c r="A2478"/>
      <c r="B2478"/>
      <c r="C2478"/>
      <c r="D2478" s="1"/>
      <c r="E2478" s="1"/>
      <c r="F2478" s="1"/>
    </row>
    <row r="2479" spans="1:6" x14ac:dyDescent="0.25">
      <c r="A2479"/>
      <c r="B2479"/>
      <c r="C2479"/>
      <c r="D2479" s="1"/>
      <c r="E2479" s="1"/>
      <c r="F2479" s="1"/>
    </row>
    <row r="2480" spans="1:6" x14ac:dyDescent="0.25">
      <c r="A2480"/>
      <c r="B2480"/>
      <c r="C2480"/>
      <c r="D2480" s="1"/>
      <c r="E2480" s="1"/>
      <c r="F2480" s="1"/>
    </row>
    <row r="2481" spans="1:6" x14ac:dyDescent="0.25">
      <c r="A2481"/>
      <c r="B2481"/>
      <c r="C2481"/>
      <c r="D2481" s="1"/>
      <c r="E2481" s="1"/>
      <c r="F2481" s="1"/>
    </row>
    <row r="2482" spans="1:6" x14ac:dyDescent="0.25">
      <c r="A2482"/>
      <c r="B2482"/>
      <c r="C2482"/>
      <c r="D2482" s="1"/>
      <c r="E2482" s="1"/>
      <c r="F2482" s="1"/>
    </row>
    <row r="2483" spans="1:6" x14ac:dyDescent="0.25">
      <c r="A2483"/>
      <c r="B2483"/>
      <c r="C2483"/>
      <c r="D2483" s="1"/>
      <c r="E2483" s="1"/>
      <c r="F2483" s="1"/>
    </row>
    <row r="2484" spans="1:6" x14ac:dyDescent="0.25">
      <c r="A2484"/>
      <c r="B2484"/>
      <c r="C2484"/>
      <c r="D2484" s="1"/>
      <c r="E2484" s="1"/>
      <c r="F2484" s="1"/>
    </row>
    <row r="2485" spans="1:6" x14ac:dyDescent="0.25">
      <c r="A2485"/>
      <c r="B2485"/>
      <c r="C2485"/>
      <c r="D2485" s="1"/>
      <c r="E2485" s="1"/>
      <c r="F2485" s="1"/>
    </row>
    <row r="2486" spans="1:6" x14ac:dyDescent="0.25">
      <c r="A2486"/>
      <c r="B2486"/>
      <c r="C2486"/>
      <c r="D2486" s="1"/>
      <c r="E2486" s="1"/>
      <c r="F2486" s="1"/>
    </row>
    <row r="2487" spans="1:6" x14ac:dyDescent="0.25">
      <c r="A2487"/>
      <c r="B2487"/>
      <c r="C2487"/>
      <c r="D2487" s="1"/>
      <c r="E2487" s="1"/>
      <c r="F2487" s="1"/>
    </row>
    <row r="2488" spans="1:6" x14ac:dyDescent="0.25">
      <c r="A2488"/>
      <c r="B2488"/>
      <c r="C2488"/>
      <c r="D2488" s="1"/>
      <c r="E2488" s="1"/>
      <c r="F2488" s="1"/>
    </row>
    <row r="2489" spans="1:6" x14ac:dyDescent="0.25">
      <c r="A2489"/>
      <c r="B2489"/>
      <c r="C2489"/>
      <c r="D2489" s="1"/>
      <c r="E2489" s="1"/>
      <c r="F2489" s="1"/>
    </row>
    <row r="2490" spans="1:6" x14ac:dyDescent="0.25">
      <c r="A2490"/>
      <c r="B2490"/>
      <c r="C2490"/>
      <c r="D2490" s="1"/>
      <c r="E2490" s="1"/>
      <c r="F2490" s="1"/>
    </row>
    <row r="2491" spans="1:6" x14ac:dyDescent="0.25">
      <c r="A2491"/>
      <c r="B2491"/>
      <c r="C2491"/>
      <c r="D2491" s="1"/>
      <c r="E2491" s="1"/>
      <c r="F2491" s="1"/>
    </row>
    <row r="2492" spans="1:6" x14ac:dyDescent="0.25">
      <c r="A2492"/>
      <c r="B2492"/>
      <c r="C2492"/>
      <c r="D2492" s="1"/>
      <c r="E2492" s="1"/>
      <c r="F2492" s="1"/>
    </row>
    <row r="2493" spans="1:6" x14ac:dyDescent="0.25">
      <c r="A2493"/>
      <c r="B2493"/>
      <c r="C2493"/>
      <c r="D2493" s="1"/>
      <c r="E2493" s="1"/>
      <c r="F2493" s="1"/>
    </row>
    <row r="2494" spans="1:6" x14ac:dyDescent="0.25">
      <c r="A2494"/>
      <c r="B2494"/>
      <c r="C2494"/>
      <c r="D2494" s="1"/>
      <c r="E2494" s="1"/>
      <c r="F2494" s="1"/>
    </row>
    <row r="2495" spans="1:6" x14ac:dyDescent="0.25">
      <c r="A2495"/>
      <c r="B2495"/>
      <c r="C2495"/>
      <c r="D2495" s="1"/>
      <c r="E2495" s="1"/>
      <c r="F2495" s="1"/>
    </row>
    <row r="2496" spans="1:6" x14ac:dyDescent="0.25">
      <c r="A2496"/>
      <c r="B2496"/>
      <c r="C2496"/>
      <c r="D2496" s="1"/>
      <c r="E2496" s="1"/>
      <c r="F2496" s="1"/>
    </row>
    <row r="2497" spans="1:6" x14ac:dyDescent="0.25">
      <c r="A2497"/>
      <c r="B2497"/>
      <c r="C2497"/>
      <c r="D2497" s="1"/>
      <c r="E2497" s="1"/>
      <c r="F2497" s="1"/>
    </row>
    <row r="2498" spans="1:6" x14ac:dyDescent="0.25">
      <c r="A2498"/>
      <c r="B2498"/>
      <c r="C2498"/>
      <c r="D2498" s="1"/>
      <c r="E2498" s="1"/>
      <c r="F2498" s="1"/>
    </row>
    <row r="2499" spans="1:6" x14ac:dyDescent="0.25">
      <c r="A2499"/>
      <c r="B2499"/>
      <c r="C2499"/>
      <c r="D2499" s="1"/>
      <c r="E2499" s="1"/>
      <c r="F2499" s="1"/>
    </row>
    <row r="2500" spans="1:6" x14ac:dyDescent="0.25">
      <c r="A2500"/>
      <c r="B2500"/>
      <c r="C2500"/>
      <c r="D2500" s="1"/>
      <c r="E2500" s="1"/>
      <c r="F2500" s="1"/>
    </row>
    <row r="2501" spans="1:6" x14ac:dyDescent="0.25">
      <c r="A2501"/>
      <c r="B2501"/>
      <c r="C2501"/>
      <c r="D2501" s="1"/>
      <c r="E2501" s="1"/>
      <c r="F2501" s="1"/>
    </row>
    <row r="2502" spans="1:6" x14ac:dyDescent="0.25">
      <c r="A2502"/>
      <c r="B2502"/>
      <c r="C2502"/>
      <c r="D2502" s="1"/>
      <c r="E2502" s="1"/>
      <c r="F2502" s="1"/>
    </row>
    <row r="2503" spans="1:6" x14ac:dyDescent="0.25">
      <c r="A2503"/>
      <c r="B2503"/>
      <c r="C2503"/>
      <c r="D2503" s="1"/>
      <c r="E2503" s="1"/>
      <c r="F2503" s="1"/>
    </row>
    <row r="2504" spans="1:6" x14ac:dyDescent="0.25">
      <c r="A2504"/>
      <c r="B2504"/>
      <c r="C2504"/>
      <c r="D2504" s="1"/>
      <c r="E2504" s="1"/>
      <c r="F2504" s="1"/>
    </row>
    <row r="2505" spans="1:6" x14ac:dyDescent="0.25">
      <c r="A2505"/>
      <c r="B2505"/>
      <c r="C2505"/>
      <c r="D2505" s="1"/>
      <c r="E2505" s="1"/>
      <c r="F2505" s="1"/>
    </row>
    <row r="2506" spans="1:6" x14ac:dyDescent="0.25">
      <c r="A2506"/>
      <c r="B2506"/>
      <c r="C2506"/>
      <c r="D2506" s="1"/>
      <c r="E2506" s="1"/>
      <c r="F2506" s="1"/>
    </row>
    <row r="2507" spans="1:6" x14ac:dyDescent="0.25">
      <c r="A2507"/>
      <c r="B2507"/>
      <c r="C2507"/>
      <c r="D2507" s="1"/>
      <c r="E2507" s="1"/>
      <c r="F2507" s="1"/>
    </row>
    <row r="2508" spans="1:6" x14ac:dyDescent="0.25">
      <c r="A2508"/>
      <c r="B2508"/>
      <c r="C2508"/>
      <c r="D2508" s="1"/>
      <c r="E2508" s="1"/>
      <c r="F2508" s="1"/>
    </row>
    <row r="2509" spans="1:6" x14ac:dyDescent="0.25">
      <c r="A2509"/>
      <c r="B2509"/>
      <c r="C2509"/>
      <c r="D2509" s="1"/>
      <c r="E2509" s="1"/>
      <c r="F2509" s="1"/>
    </row>
    <row r="2510" spans="1:6" x14ac:dyDescent="0.25">
      <c r="A2510"/>
      <c r="B2510"/>
      <c r="C2510"/>
      <c r="D2510" s="1"/>
      <c r="E2510" s="1"/>
      <c r="F2510" s="1"/>
    </row>
    <row r="2511" spans="1:6" x14ac:dyDescent="0.25">
      <c r="A2511"/>
      <c r="B2511"/>
      <c r="C2511"/>
      <c r="D2511" s="1"/>
      <c r="E2511" s="1"/>
      <c r="F2511" s="1"/>
    </row>
    <row r="2512" spans="1:6" x14ac:dyDescent="0.25">
      <c r="A2512"/>
      <c r="B2512"/>
      <c r="C2512"/>
      <c r="D2512" s="1"/>
      <c r="E2512" s="1"/>
      <c r="F2512" s="1"/>
    </row>
    <row r="2513" spans="1:6" x14ac:dyDescent="0.25">
      <c r="A2513"/>
      <c r="B2513"/>
      <c r="C2513"/>
      <c r="D2513" s="1"/>
      <c r="E2513" s="1"/>
      <c r="F2513" s="1"/>
    </row>
    <row r="2514" spans="1:6" x14ac:dyDescent="0.25">
      <c r="A2514"/>
      <c r="B2514"/>
      <c r="C2514"/>
      <c r="D2514" s="1"/>
      <c r="E2514" s="1"/>
      <c r="F2514" s="1"/>
    </row>
    <row r="2515" spans="1:6" x14ac:dyDescent="0.25">
      <c r="A2515"/>
      <c r="B2515"/>
      <c r="C2515"/>
      <c r="D2515" s="1"/>
      <c r="E2515" s="1"/>
      <c r="F2515" s="1"/>
    </row>
    <row r="2516" spans="1:6" x14ac:dyDescent="0.25">
      <c r="A2516"/>
      <c r="B2516"/>
      <c r="C2516"/>
      <c r="D2516" s="1"/>
      <c r="E2516" s="1"/>
      <c r="F2516" s="1"/>
    </row>
    <row r="2517" spans="1:6" x14ac:dyDescent="0.25">
      <c r="A2517"/>
      <c r="B2517"/>
      <c r="C2517"/>
      <c r="D2517" s="1"/>
      <c r="E2517" s="1"/>
      <c r="F2517" s="1"/>
    </row>
    <row r="2518" spans="1:6" x14ac:dyDescent="0.25">
      <c r="A2518"/>
      <c r="B2518"/>
      <c r="C2518"/>
      <c r="D2518" s="1"/>
      <c r="E2518" s="1"/>
      <c r="F2518" s="1"/>
    </row>
    <row r="2519" spans="1:6" x14ac:dyDescent="0.25">
      <c r="A2519"/>
      <c r="B2519"/>
      <c r="C2519"/>
      <c r="D2519" s="1"/>
      <c r="E2519" s="1"/>
      <c r="F2519" s="1"/>
    </row>
    <row r="2520" spans="1:6" x14ac:dyDescent="0.25">
      <c r="A2520"/>
      <c r="B2520"/>
      <c r="C2520"/>
      <c r="D2520" s="1"/>
      <c r="E2520" s="1"/>
      <c r="F2520" s="1"/>
    </row>
    <row r="2521" spans="1:6" x14ac:dyDescent="0.25">
      <c r="A2521"/>
      <c r="B2521"/>
      <c r="C2521"/>
      <c r="D2521" s="1"/>
      <c r="E2521" s="1"/>
      <c r="F2521" s="1"/>
    </row>
    <row r="2522" spans="1:6" x14ac:dyDescent="0.25">
      <c r="A2522"/>
      <c r="B2522"/>
      <c r="C2522"/>
      <c r="D2522" s="1"/>
      <c r="E2522" s="1"/>
      <c r="F2522" s="1"/>
    </row>
    <row r="2523" spans="1:6" x14ac:dyDescent="0.25">
      <c r="A2523"/>
      <c r="B2523"/>
      <c r="C2523"/>
      <c r="D2523" s="1"/>
      <c r="E2523" s="1"/>
      <c r="F2523" s="1"/>
    </row>
    <row r="2524" spans="1:6" x14ac:dyDescent="0.25">
      <c r="A2524"/>
      <c r="B2524"/>
      <c r="C2524"/>
      <c r="D2524" s="1"/>
      <c r="E2524" s="1"/>
      <c r="F2524" s="1"/>
    </row>
    <row r="2525" spans="1:6" x14ac:dyDescent="0.25">
      <c r="A2525"/>
      <c r="B2525"/>
      <c r="C2525"/>
      <c r="D2525" s="1"/>
      <c r="E2525" s="1"/>
      <c r="F2525" s="1"/>
    </row>
    <row r="2526" spans="1:6" x14ac:dyDescent="0.25">
      <c r="A2526"/>
      <c r="B2526"/>
      <c r="C2526"/>
      <c r="D2526" s="1"/>
      <c r="E2526" s="1"/>
      <c r="F2526" s="1"/>
    </row>
    <row r="2527" spans="1:6" x14ac:dyDescent="0.25">
      <c r="A2527"/>
      <c r="B2527"/>
      <c r="C2527"/>
      <c r="D2527" s="1"/>
      <c r="E2527" s="1"/>
      <c r="F2527" s="1"/>
    </row>
    <row r="2528" spans="1:6" x14ac:dyDescent="0.25">
      <c r="A2528"/>
      <c r="B2528"/>
      <c r="C2528"/>
      <c r="D2528" s="1"/>
      <c r="E2528" s="1"/>
      <c r="F2528" s="1"/>
    </row>
    <row r="2529" spans="1:6" x14ac:dyDescent="0.25">
      <c r="A2529"/>
      <c r="B2529"/>
      <c r="C2529"/>
      <c r="D2529" s="1"/>
      <c r="E2529" s="1"/>
      <c r="F2529" s="1"/>
    </row>
    <row r="2530" spans="1:6" x14ac:dyDescent="0.25">
      <c r="A2530"/>
      <c r="B2530"/>
      <c r="C2530"/>
      <c r="D2530" s="1"/>
      <c r="E2530" s="1"/>
      <c r="F2530" s="1"/>
    </row>
    <row r="2531" spans="1:6" x14ac:dyDescent="0.25">
      <c r="A2531"/>
      <c r="B2531"/>
      <c r="C2531"/>
      <c r="D2531" s="1"/>
      <c r="E2531" s="1"/>
      <c r="F2531" s="1"/>
    </row>
    <row r="2532" spans="1:6" x14ac:dyDescent="0.25">
      <c r="A2532"/>
      <c r="B2532"/>
      <c r="C2532"/>
      <c r="D2532" s="1"/>
      <c r="E2532" s="1"/>
      <c r="F2532" s="1"/>
    </row>
    <row r="2533" spans="1:6" x14ac:dyDescent="0.25">
      <c r="A2533"/>
      <c r="B2533"/>
      <c r="C2533"/>
      <c r="D2533" s="1"/>
      <c r="E2533" s="1"/>
      <c r="F2533" s="1"/>
    </row>
    <row r="2534" spans="1:6" x14ac:dyDescent="0.25">
      <c r="A2534"/>
      <c r="B2534"/>
      <c r="C2534"/>
      <c r="D2534" s="1"/>
      <c r="E2534" s="1"/>
      <c r="F2534" s="1"/>
    </row>
    <row r="2535" spans="1:6" x14ac:dyDescent="0.25">
      <c r="A2535"/>
      <c r="B2535"/>
      <c r="C2535"/>
      <c r="D2535" s="1"/>
      <c r="E2535" s="1"/>
      <c r="F2535" s="1"/>
    </row>
    <row r="2536" spans="1:6" x14ac:dyDescent="0.25">
      <c r="A2536"/>
      <c r="B2536"/>
      <c r="C2536"/>
      <c r="D2536" s="1"/>
      <c r="E2536" s="1"/>
      <c r="F2536" s="1"/>
    </row>
    <row r="2537" spans="1:6" x14ac:dyDescent="0.25">
      <c r="A2537"/>
      <c r="B2537"/>
      <c r="C2537"/>
      <c r="D2537" s="1"/>
      <c r="E2537" s="1"/>
      <c r="F2537" s="1"/>
    </row>
    <row r="2538" spans="1:6" x14ac:dyDescent="0.25">
      <c r="A2538"/>
      <c r="B2538"/>
      <c r="C2538"/>
      <c r="D2538" s="1"/>
      <c r="E2538" s="1"/>
      <c r="F2538" s="1"/>
    </row>
    <row r="2539" spans="1:6" x14ac:dyDescent="0.25">
      <c r="A2539"/>
      <c r="B2539"/>
      <c r="C2539"/>
      <c r="D2539" s="1"/>
      <c r="E2539" s="1"/>
      <c r="F2539" s="1"/>
    </row>
    <row r="2540" spans="1:6" x14ac:dyDescent="0.25">
      <c r="A2540"/>
      <c r="B2540"/>
      <c r="C2540"/>
      <c r="D2540" s="1"/>
      <c r="E2540" s="1"/>
      <c r="F2540" s="1"/>
    </row>
    <row r="2541" spans="1:6" x14ac:dyDescent="0.25">
      <c r="A2541"/>
      <c r="B2541"/>
      <c r="C2541"/>
      <c r="D2541" s="1"/>
      <c r="E2541" s="1"/>
      <c r="F2541" s="1"/>
    </row>
    <row r="2542" spans="1:6" x14ac:dyDescent="0.25">
      <c r="A2542"/>
      <c r="B2542"/>
      <c r="C2542"/>
      <c r="D2542" s="1"/>
      <c r="E2542" s="1"/>
      <c r="F2542" s="1"/>
    </row>
    <row r="2543" spans="1:6" x14ac:dyDescent="0.25">
      <c r="A2543"/>
      <c r="B2543"/>
      <c r="C2543"/>
      <c r="D2543" s="1"/>
      <c r="E2543" s="1"/>
      <c r="F2543" s="1"/>
    </row>
    <row r="2544" spans="1:6" x14ac:dyDescent="0.25">
      <c r="A2544"/>
      <c r="B2544"/>
      <c r="C2544"/>
      <c r="D2544" s="1"/>
      <c r="E2544" s="1"/>
      <c r="F2544" s="1"/>
    </row>
    <row r="2545" spans="1:6" x14ac:dyDescent="0.25">
      <c r="A2545"/>
      <c r="B2545"/>
      <c r="C2545"/>
      <c r="D2545" s="1"/>
      <c r="E2545" s="1"/>
      <c r="F2545" s="1"/>
    </row>
    <row r="2546" spans="1:6" x14ac:dyDescent="0.25">
      <c r="A2546"/>
      <c r="B2546"/>
      <c r="C2546"/>
      <c r="D2546" s="1"/>
      <c r="E2546" s="1"/>
      <c r="F2546" s="1"/>
    </row>
    <row r="2547" spans="1:6" x14ac:dyDescent="0.25">
      <c r="A2547"/>
      <c r="B2547"/>
      <c r="C2547"/>
      <c r="D2547" s="1"/>
      <c r="E2547" s="1"/>
      <c r="F2547" s="1"/>
    </row>
    <row r="2548" spans="1:6" x14ac:dyDescent="0.25">
      <c r="A2548"/>
      <c r="B2548"/>
      <c r="C2548"/>
      <c r="D2548" s="1"/>
      <c r="E2548" s="1"/>
      <c r="F2548" s="1"/>
    </row>
    <row r="2549" spans="1:6" x14ac:dyDescent="0.25">
      <c r="A2549"/>
      <c r="B2549"/>
      <c r="C2549"/>
      <c r="D2549" s="1"/>
      <c r="E2549" s="1"/>
      <c r="F2549" s="1"/>
    </row>
    <row r="2550" spans="1:6" x14ac:dyDescent="0.25">
      <c r="A2550"/>
      <c r="B2550"/>
      <c r="C2550"/>
      <c r="D2550" s="1"/>
      <c r="E2550" s="1"/>
      <c r="F2550" s="1"/>
    </row>
    <row r="2551" spans="1:6" x14ac:dyDescent="0.25">
      <c r="A2551"/>
      <c r="B2551"/>
      <c r="C2551"/>
      <c r="D2551" s="1"/>
      <c r="E2551" s="1"/>
      <c r="F2551" s="1"/>
    </row>
    <row r="2552" spans="1:6" x14ac:dyDescent="0.25">
      <c r="A2552"/>
      <c r="B2552"/>
      <c r="C2552"/>
      <c r="D2552" s="1"/>
      <c r="E2552" s="1"/>
      <c r="F2552" s="1"/>
    </row>
    <row r="2553" spans="1:6" x14ac:dyDescent="0.25">
      <c r="A2553"/>
      <c r="B2553"/>
      <c r="C2553"/>
      <c r="D2553" s="1"/>
      <c r="E2553" s="1"/>
      <c r="F2553" s="1"/>
    </row>
    <row r="2554" spans="1:6" x14ac:dyDescent="0.25">
      <c r="A2554"/>
      <c r="B2554"/>
      <c r="C2554"/>
      <c r="D2554" s="1"/>
      <c r="E2554" s="1"/>
      <c r="F2554" s="1"/>
    </row>
    <row r="2555" spans="1:6" x14ac:dyDescent="0.25">
      <c r="A2555"/>
      <c r="B2555"/>
      <c r="C2555"/>
      <c r="D2555" s="1"/>
      <c r="E2555" s="1"/>
      <c r="F2555" s="1"/>
    </row>
    <row r="2556" spans="1:6" x14ac:dyDescent="0.25">
      <c r="A2556"/>
      <c r="B2556"/>
      <c r="C2556"/>
      <c r="D2556" s="1"/>
      <c r="E2556" s="1"/>
      <c r="F2556" s="1"/>
    </row>
    <row r="2557" spans="1:6" x14ac:dyDescent="0.25">
      <c r="A2557"/>
      <c r="B2557"/>
      <c r="C2557"/>
      <c r="D2557" s="1"/>
      <c r="E2557" s="1"/>
      <c r="F2557" s="1"/>
    </row>
    <row r="2558" spans="1:6" x14ac:dyDescent="0.25">
      <c r="A2558"/>
      <c r="B2558"/>
      <c r="C2558"/>
      <c r="D2558" s="1"/>
      <c r="E2558" s="1"/>
      <c r="F2558" s="1"/>
    </row>
    <row r="2559" spans="1:6" x14ac:dyDescent="0.25">
      <c r="A2559"/>
      <c r="B2559"/>
      <c r="C2559"/>
      <c r="D2559" s="1"/>
      <c r="E2559" s="1"/>
      <c r="F2559" s="1"/>
    </row>
    <row r="2560" spans="1:6" x14ac:dyDescent="0.25">
      <c r="A2560"/>
      <c r="B2560"/>
      <c r="C2560"/>
      <c r="D2560" s="1"/>
      <c r="E2560" s="1"/>
      <c r="F2560" s="1"/>
    </row>
    <row r="2561" spans="1:6" x14ac:dyDescent="0.25">
      <c r="A2561"/>
      <c r="B2561"/>
      <c r="C2561"/>
      <c r="D2561" s="1"/>
      <c r="E2561" s="1"/>
      <c r="F2561" s="1"/>
    </row>
    <row r="2562" spans="1:6" x14ac:dyDescent="0.25">
      <c r="A2562"/>
      <c r="B2562"/>
      <c r="C2562"/>
      <c r="D2562" s="1"/>
      <c r="E2562" s="1"/>
      <c r="F2562" s="1"/>
    </row>
    <row r="2563" spans="1:6" x14ac:dyDescent="0.25">
      <c r="A2563"/>
      <c r="B2563"/>
      <c r="C2563"/>
      <c r="D2563" s="1"/>
      <c r="E2563" s="1"/>
      <c r="F2563" s="1"/>
    </row>
    <row r="2564" spans="1:6" x14ac:dyDescent="0.25">
      <c r="A2564"/>
      <c r="B2564"/>
      <c r="C2564"/>
      <c r="D2564" s="1"/>
      <c r="E2564" s="1"/>
      <c r="F2564" s="1"/>
    </row>
    <row r="2565" spans="1:6" x14ac:dyDescent="0.25">
      <c r="A2565"/>
      <c r="B2565"/>
      <c r="C2565"/>
      <c r="D2565" s="1"/>
      <c r="E2565" s="1"/>
      <c r="F2565" s="1"/>
    </row>
    <row r="2566" spans="1:6" x14ac:dyDescent="0.25">
      <c r="A2566"/>
      <c r="B2566"/>
      <c r="C2566"/>
      <c r="D2566" s="1"/>
      <c r="E2566" s="1"/>
      <c r="F2566" s="1"/>
    </row>
    <row r="2567" spans="1:6" x14ac:dyDescent="0.25">
      <c r="A2567"/>
      <c r="B2567"/>
      <c r="C2567"/>
      <c r="D2567" s="1"/>
      <c r="E2567" s="1"/>
      <c r="F2567" s="1"/>
    </row>
    <row r="2568" spans="1:6" x14ac:dyDescent="0.25">
      <c r="A2568"/>
      <c r="B2568"/>
      <c r="C2568"/>
      <c r="D2568" s="1"/>
      <c r="E2568" s="1"/>
      <c r="F2568" s="1"/>
    </row>
    <row r="2569" spans="1:6" x14ac:dyDescent="0.25">
      <c r="A2569"/>
      <c r="B2569"/>
      <c r="C2569"/>
      <c r="D2569" s="1"/>
      <c r="E2569" s="1"/>
      <c r="F2569" s="1"/>
    </row>
    <row r="2570" spans="1:6" x14ac:dyDescent="0.25">
      <c r="A2570"/>
      <c r="B2570"/>
      <c r="C2570"/>
      <c r="D2570" s="1"/>
      <c r="E2570" s="1"/>
      <c r="F2570" s="1"/>
    </row>
    <row r="2571" spans="1:6" x14ac:dyDescent="0.25">
      <c r="A2571"/>
      <c r="B2571"/>
      <c r="C2571"/>
      <c r="D2571" s="1"/>
      <c r="E2571" s="1"/>
      <c r="F2571" s="1"/>
    </row>
    <row r="2572" spans="1:6" x14ac:dyDescent="0.25">
      <c r="A2572"/>
      <c r="B2572"/>
      <c r="C2572"/>
      <c r="D2572" s="1"/>
      <c r="E2572" s="1"/>
      <c r="F2572" s="1"/>
    </row>
    <row r="2573" spans="1:6" x14ac:dyDescent="0.25">
      <c r="A2573"/>
      <c r="B2573"/>
      <c r="C2573"/>
      <c r="D2573" s="1"/>
      <c r="E2573" s="1"/>
      <c r="F2573" s="1"/>
    </row>
    <row r="2574" spans="1:6" x14ac:dyDescent="0.25">
      <c r="A2574"/>
      <c r="B2574"/>
      <c r="C2574"/>
      <c r="D2574" s="1"/>
      <c r="E2574" s="1"/>
      <c r="F2574" s="1"/>
    </row>
    <row r="2575" spans="1:6" x14ac:dyDescent="0.25">
      <c r="A2575"/>
      <c r="B2575"/>
      <c r="C2575"/>
      <c r="D2575" s="1"/>
      <c r="E2575" s="1"/>
      <c r="F2575" s="1"/>
    </row>
    <row r="2576" spans="1:6" x14ac:dyDescent="0.25">
      <c r="A2576"/>
      <c r="B2576"/>
      <c r="C2576"/>
      <c r="D2576" s="1"/>
      <c r="E2576" s="1"/>
      <c r="F2576" s="1"/>
    </row>
    <row r="2577" spans="1:6" x14ac:dyDescent="0.25">
      <c r="A2577"/>
      <c r="B2577"/>
      <c r="C2577"/>
      <c r="D2577" s="1"/>
      <c r="E2577" s="1"/>
      <c r="F2577" s="1"/>
    </row>
    <row r="2578" spans="1:6" x14ac:dyDescent="0.25">
      <c r="A2578"/>
      <c r="B2578"/>
      <c r="C2578"/>
      <c r="D2578" s="1"/>
      <c r="E2578" s="1"/>
      <c r="F2578" s="1"/>
    </row>
    <row r="2579" spans="1:6" x14ac:dyDescent="0.25">
      <c r="A2579"/>
      <c r="B2579"/>
      <c r="C2579"/>
      <c r="D2579" s="1"/>
      <c r="E2579" s="1"/>
      <c r="F2579" s="1"/>
    </row>
    <row r="2580" spans="1:6" x14ac:dyDescent="0.25">
      <c r="A2580"/>
      <c r="B2580"/>
      <c r="C2580"/>
      <c r="D2580" s="1"/>
      <c r="E2580" s="1"/>
      <c r="F2580" s="1"/>
    </row>
    <row r="2581" spans="1:6" x14ac:dyDescent="0.25">
      <c r="A2581"/>
      <c r="B2581"/>
      <c r="C2581"/>
      <c r="D2581" s="1"/>
      <c r="E2581" s="1"/>
      <c r="F2581" s="1"/>
    </row>
    <row r="2582" spans="1:6" x14ac:dyDescent="0.25">
      <c r="A2582"/>
      <c r="B2582"/>
      <c r="C2582"/>
      <c r="D2582" s="1"/>
      <c r="E2582" s="1"/>
      <c r="F2582" s="1"/>
    </row>
    <row r="2583" spans="1:6" x14ac:dyDescent="0.25">
      <c r="A2583"/>
      <c r="B2583"/>
      <c r="C2583"/>
      <c r="D2583" s="1"/>
      <c r="E2583" s="1"/>
      <c r="F2583" s="1"/>
    </row>
    <row r="2584" spans="1:6" x14ac:dyDescent="0.25">
      <c r="A2584"/>
      <c r="B2584"/>
      <c r="C2584"/>
      <c r="D2584" s="1"/>
      <c r="E2584" s="1"/>
      <c r="F2584" s="1"/>
    </row>
    <row r="2585" spans="1:6" x14ac:dyDescent="0.25">
      <c r="A2585"/>
      <c r="B2585"/>
      <c r="C2585"/>
      <c r="D2585" s="1"/>
      <c r="E2585" s="1"/>
      <c r="F2585" s="1"/>
    </row>
    <row r="2586" spans="1:6" x14ac:dyDescent="0.25">
      <c r="A2586"/>
      <c r="B2586"/>
      <c r="C2586"/>
      <c r="D2586" s="1"/>
      <c r="E2586" s="1"/>
      <c r="F2586" s="1"/>
    </row>
    <row r="2587" spans="1:6" x14ac:dyDescent="0.25">
      <c r="A2587"/>
      <c r="B2587"/>
      <c r="C2587"/>
      <c r="D2587" s="1"/>
      <c r="E2587" s="1"/>
      <c r="F2587" s="1"/>
    </row>
    <row r="2588" spans="1:6" x14ac:dyDescent="0.25">
      <c r="A2588"/>
      <c r="B2588"/>
      <c r="C2588"/>
      <c r="D2588" s="1"/>
      <c r="E2588" s="1"/>
      <c r="F2588" s="1"/>
    </row>
    <row r="2589" spans="1:6" x14ac:dyDescent="0.25">
      <c r="A2589"/>
      <c r="B2589"/>
      <c r="C2589"/>
      <c r="D2589" s="1"/>
      <c r="E2589" s="1"/>
      <c r="F2589" s="1"/>
    </row>
    <row r="2590" spans="1:6" x14ac:dyDescent="0.25">
      <c r="A2590"/>
      <c r="B2590"/>
      <c r="C2590"/>
      <c r="D2590" s="1"/>
      <c r="E2590" s="1"/>
      <c r="F2590" s="1"/>
    </row>
    <row r="2591" spans="1:6" x14ac:dyDescent="0.25">
      <c r="A2591"/>
      <c r="B2591"/>
      <c r="C2591"/>
      <c r="D2591" s="1"/>
      <c r="E2591" s="1"/>
      <c r="F2591" s="1"/>
    </row>
    <row r="2592" spans="1:6" x14ac:dyDescent="0.25">
      <c r="A2592"/>
      <c r="B2592"/>
      <c r="C2592"/>
      <c r="D2592" s="1"/>
      <c r="E2592" s="1"/>
      <c r="F2592" s="1"/>
    </row>
    <row r="2593" spans="1:6" x14ac:dyDescent="0.25">
      <c r="A2593"/>
      <c r="B2593"/>
      <c r="C2593"/>
      <c r="D2593" s="1"/>
      <c r="E2593" s="1"/>
      <c r="F2593" s="1"/>
    </row>
    <row r="2594" spans="1:6" x14ac:dyDescent="0.25">
      <c r="A2594"/>
      <c r="B2594"/>
      <c r="C2594"/>
      <c r="D2594" s="1"/>
      <c r="E2594" s="1"/>
      <c r="F2594" s="1"/>
    </row>
    <row r="2595" spans="1:6" x14ac:dyDescent="0.25">
      <c r="A2595"/>
      <c r="B2595"/>
      <c r="C2595"/>
      <c r="D2595" s="1"/>
      <c r="E2595" s="1"/>
      <c r="F2595" s="1"/>
    </row>
    <row r="2596" spans="1:6" x14ac:dyDescent="0.25">
      <c r="A2596"/>
      <c r="B2596"/>
      <c r="C2596"/>
      <c r="D2596" s="1"/>
      <c r="E2596" s="1"/>
      <c r="F2596" s="1"/>
    </row>
    <row r="2597" spans="1:6" x14ac:dyDescent="0.25">
      <c r="A2597"/>
      <c r="B2597"/>
      <c r="C2597"/>
      <c r="D2597" s="1"/>
      <c r="E2597" s="1"/>
      <c r="F2597" s="1"/>
    </row>
    <row r="2598" spans="1:6" x14ac:dyDescent="0.25">
      <c r="A2598"/>
      <c r="B2598"/>
      <c r="C2598"/>
      <c r="D2598" s="1"/>
      <c r="E2598" s="1"/>
      <c r="F2598" s="1"/>
    </row>
    <row r="2599" spans="1:6" x14ac:dyDescent="0.25">
      <c r="A2599"/>
      <c r="B2599"/>
      <c r="C2599"/>
      <c r="D2599" s="1"/>
      <c r="E2599" s="1"/>
      <c r="F2599" s="1"/>
    </row>
    <row r="2600" spans="1:6" x14ac:dyDescent="0.25">
      <c r="A2600"/>
      <c r="B2600"/>
      <c r="C2600"/>
      <c r="D2600" s="1"/>
      <c r="E2600" s="1"/>
      <c r="F2600" s="1"/>
    </row>
    <row r="2601" spans="1:6" x14ac:dyDescent="0.25">
      <c r="A2601"/>
      <c r="B2601"/>
      <c r="C2601"/>
      <c r="D2601" s="1"/>
      <c r="E2601" s="1"/>
      <c r="F2601" s="1"/>
    </row>
    <row r="2602" spans="1:6" x14ac:dyDescent="0.25">
      <c r="A2602"/>
      <c r="B2602"/>
      <c r="C2602"/>
      <c r="D2602" s="1"/>
      <c r="E2602" s="1"/>
      <c r="F2602" s="1"/>
    </row>
    <row r="2603" spans="1:6" x14ac:dyDescent="0.25">
      <c r="A2603"/>
      <c r="B2603"/>
      <c r="C2603"/>
      <c r="D2603" s="1"/>
      <c r="E2603" s="1"/>
      <c r="F2603" s="1"/>
    </row>
    <row r="2604" spans="1:6" x14ac:dyDescent="0.25">
      <c r="A2604"/>
      <c r="B2604"/>
      <c r="C2604"/>
      <c r="D2604" s="1"/>
      <c r="E2604" s="1"/>
      <c r="F2604" s="1"/>
    </row>
    <row r="2605" spans="1:6" x14ac:dyDescent="0.25">
      <c r="A2605"/>
      <c r="B2605"/>
      <c r="C2605"/>
      <c r="D2605" s="1"/>
      <c r="E2605" s="1"/>
      <c r="F2605" s="1"/>
    </row>
    <row r="2606" spans="1:6" x14ac:dyDescent="0.25">
      <c r="A2606"/>
      <c r="B2606"/>
      <c r="C2606"/>
      <c r="D2606" s="1"/>
      <c r="E2606" s="1"/>
      <c r="F2606" s="1"/>
    </row>
    <row r="2607" spans="1:6" x14ac:dyDescent="0.25">
      <c r="A2607"/>
      <c r="B2607"/>
      <c r="C2607"/>
      <c r="D2607" s="1"/>
      <c r="E2607" s="1"/>
      <c r="F2607" s="1"/>
    </row>
    <row r="2608" spans="1:6" x14ac:dyDescent="0.25">
      <c r="A2608"/>
      <c r="B2608"/>
      <c r="C2608"/>
      <c r="D2608" s="1"/>
      <c r="E2608" s="1"/>
      <c r="F2608" s="1"/>
    </row>
    <row r="2609" spans="1:6" x14ac:dyDescent="0.25">
      <c r="A2609"/>
      <c r="B2609"/>
      <c r="C2609"/>
      <c r="D2609" s="1"/>
      <c r="E2609" s="1"/>
      <c r="F2609" s="1"/>
    </row>
    <row r="2610" spans="1:6" x14ac:dyDescent="0.25">
      <c r="A2610"/>
      <c r="B2610"/>
      <c r="C2610"/>
      <c r="D2610" s="1"/>
      <c r="E2610" s="1"/>
      <c r="F2610" s="1"/>
    </row>
    <row r="2611" spans="1:6" x14ac:dyDescent="0.25">
      <c r="A2611"/>
      <c r="B2611"/>
      <c r="C2611"/>
      <c r="D2611" s="1"/>
      <c r="E2611" s="1"/>
      <c r="F2611" s="1"/>
    </row>
    <row r="2612" spans="1:6" x14ac:dyDescent="0.25">
      <c r="A2612"/>
      <c r="B2612"/>
      <c r="C2612"/>
      <c r="D2612" s="1"/>
      <c r="E2612" s="1"/>
      <c r="F2612" s="1"/>
    </row>
    <row r="2613" spans="1:6" x14ac:dyDescent="0.25">
      <c r="A2613"/>
      <c r="B2613"/>
      <c r="C2613"/>
      <c r="D2613" s="1"/>
      <c r="E2613" s="1"/>
      <c r="F2613" s="1"/>
    </row>
    <row r="2614" spans="1:6" x14ac:dyDescent="0.25">
      <c r="A2614"/>
      <c r="B2614"/>
      <c r="C2614"/>
      <c r="D2614" s="1"/>
      <c r="E2614" s="1"/>
      <c r="F2614" s="1"/>
    </row>
    <row r="2615" spans="1:6" x14ac:dyDescent="0.25">
      <c r="A2615"/>
      <c r="B2615"/>
      <c r="C2615"/>
      <c r="D2615" s="1"/>
      <c r="E2615" s="1"/>
      <c r="F2615" s="1"/>
    </row>
    <row r="2616" spans="1:6" x14ac:dyDescent="0.25">
      <c r="A2616"/>
      <c r="B2616"/>
      <c r="C2616"/>
      <c r="D2616" s="1"/>
      <c r="E2616" s="1"/>
      <c r="F2616" s="1"/>
    </row>
    <row r="2617" spans="1:6" x14ac:dyDescent="0.25">
      <c r="A2617"/>
      <c r="B2617"/>
      <c r="C2617"/>
      <c r="D2617" s="1"/>
      <c r="E2617" s="1"/>
      <c r="F2617" s="1"/>
    </row>
    <row r="2618" spans="1:6" x14ac:dyDescent="0.25">
      <c r="A2618"/>
      <c r="B2618"/>
      <c r="C2618"/>
      <c r="D2618" s="1"/>
      <c r="E2618" s="1"/>
      <c r="F2618" s="1"/>
    </row>
    <row r="2619" spans="1:6" x14ac:dyDescent="0.25">
      <c r="A2619"/>
      <c r="B2619"/>
      <c r="C2619"/>
      <c r="D2619" s="1"/>
      <c r="E2619" s="1"/>
      <c r="F2619" s="1"/>
    </row>
    <row r="2620" spans="1:6" x14ac:dyDescent="0.25">
      <c r="A2620"/>
      <c r="B2620"/>
      <c r="C2620"/>
      <c r="D2620" s="1"/>
      <c r="E2620" s="1"/>
      <c r="F2620" s="1"/>
    </row>
    <row r="2621" spans="1:6" x14ac:dyDescent="0.25">
      <c r="A2621"/>
      <c r="B2621"/>
      <c r="C2621"/>
      <c r="D2621" s="1"/>
      <c r="E2621" s="1"/>
      <c r="F2621" s="1"/>
    </row>
    <row r="2622" spans="1:6" x14ac:dyDescent="0.25">
      <c r="A2622"/>
      <c r="B2622"/>
      <c r="C2622"/>
      <c r="D2622" s="1"/>
      <c r="E2622" s="1"/>
      <c r="F2622" s="1"/>
    </row>
    <row r="2623" spans="1:6" x14ac:dyDescent="0.25">
      <c r="A2623"/>
      <c r="B2623"/>
      <c r="C2623"/>
      <c r="D2623" s="1"/>
      <c r="E2623" s="1"/>
      <c r="F2623" s="1"/>
    </row>
    <row r="2624" spans="1:6" x14ac:dyDescent="0.25">
      <c r="A2624"/>
      <c r="B2624"/>
      <c r="C2624"/>
      <c r="D2624" s="1"/>
      <c r="E2624" s="1"/>
      <c r="F2624" s="1"/>
    </row>
    <row r="2625" spans="1:6" x14ac:dyDescent="0.25">
      <c r="A2625"/>
      <c r="B2625"/>
      <c r="C2625"/>
      <c r="D2625" s="1"/>
      <c r="E2625" s="1"/>
      <c r="F2625" s="1"/>
    </row>
    <row r="2626" spans="1:6" x14ac:dyDescent="0.25">
      <c r="A2626"/>
      <c r="B2626"/>
      <c r="C2626"/>
      <c r="D2626" s="1"/>
      <c r="E2626" s="1"/>
      <c r="F2626" s="1"/>
    </row>
    <row r="2627" spans="1:6" x14ac:dyDescent="0.25">
      <c r="A2627"/>
      <c r="B2627"/>
      <c r="C2627"/>
      <c r="D2627" s="1"/>
      <c r="E2627" s="1"/>
      <c r="F2627" s="1"/>
    </row>
    <row r="2628" spans="1:6" x14ac:dyDescent="0.25">
      <c r="A2628"/>
      <c r="B2628"/>
      <c r="C2628"/>
      <c r="D2628" s="1"/>
      <c r="E2628" s="1"/>
      <c r="F2628" s="1"/>
    </row>
    <row r="2629" spans="1:6" x14ac:dyDescent="0.25">
      <c r="A2629"/>
      <c r="B2629"/>
      <c r="C2629"/>
      <c r="D2629" s="1"/>
      <c r="E2629" s="1"/>
      <c r="F2629" s="1"/>
    </row>
    <row r="2630" spans="1:6" x14ac:dyDescent="0.25">
      <c r="A2630"/>
      <c r="B2630"/>
      <c r="C2630"/>
      <c r="D2630" s="1"/>
      <c r="E2630" s="1"/>
      <c r="F2630" s="1"/>
    </row>
    <row r="2631" spans="1:6" x14ac:dyDescent="0.25">
      <c r="A2631"/>
      <c r="B2631"/>
      <c r="C2631"/>
      <c r="D2631" s="1"/>
      <c r="E2631" s="1"/>
      <c r="F2631" s="1"/>
    </row>
    <row r="2632" spans="1:6" x14ac:dyDescent="0.25">
      <c r="A2632"/>
      <c r="B2632"/>
      <c r="C2632"/>
      <c r="D2632" s="1"/>
      <c r="E2632" s="1"/>
      <c r="F2632" s="1"/>
    </row>
    <row r="2633" spans="1:6" x14ac:dyDescent="0.25">
      <c r="A2633"/>
      <c r="B2633"/>
      <c r="C2633"/>
      <c r="D2633" s="1"/>
      <c r="E2633" s="1"/>
      <c r="F2633" s="1"/>
    </row>
    <row r="2634" spans="1:6" x14ac:dyDescent="0.25">
      <c r="A2634"/>
      <c r="B2634"/>
      <c r="C2634"/>
      <c r="D2634" s="1"/>
      <c r="E2634" s="1"/>
      <c r="F2634" s="1"/>
    </row>
    <row r="2635" spans="1:6" x14ac:dyDescent="0.25">
      <c r="A2635"/>
      <c r="B2635"/>
      <c r="C2635"/>
      <c r="D2635" s="1"/>
      <c r="E2635" s="1"/>
      <c r="F2635" s="1"/>
    </row>
    <row r="2636" spans="1:6" x14ac:dyDescent="0.25">
      <c r="A2636"/>
      <c r="B2636"/>
      <c r="C2636"/>
      <c r="D2636" s="1"/>
      <c r="E2636" s="1"/>
      <c r="F2636" s="1"/>
    </row>
    <row r="2637" spans="1:6" x14ac:dyDescent="0.25">
      <c r="A2637"/>
      <c r="B2637"/>
      <c r="C2637"/>
      <c r="D2637" s="1"/>
      <c r="E2637" s="1"/>
      <c r="F2637" s="1"/>
    </row>
    <row r="2638" spans="1:6" x14ac:dyDescent="0.25">
      <c r="A2638"/>
      <c r="B2638"/>
      <c r="C2638"/>
      <c r="D2638" s="1"/>
      <c r="E2638" s="1"/>
      <c r="F2638" s="1"/>
    </row>
    <row r="2639" spans="1:6" x14ac:dyDescent="0.25">
      <c r="A2639"/>
      <c r="B2639"/>
      <c r="C2639"/>
      <c r="D2639" s="1"/>
      <c r="E2639" s="1"/>
      <c r="F2639" s="1"/>
    </row>
    <row r="2640" spans="1:6" x14ac:dyDescent="0.25">
      <c r="A2640"/>
      <c r="B2640"/>
      <c r="C2640"/>
      <c r="D2640" s="1"/>
      <c r="E2640" s="1"/>
      <c r="F2640" s="1"/>
    </row>
    <row r="2641" spans="1:6" x14ac:dyDescent="0.25">
      <c r="A2641"/>
      <c r="B2641"/>
      <c r="C2641"/>
      <c r="D2641" s="1"/>
      <c r="E2641" s="1"/>
      <c r="F2641" s="1"/>
    </row>
    <row r="2642" spans="1:6" x14ac:dyDescent="0.25">
      <c r="A2642"/>
      <c r="B2642"/>
      <c r="C2642"/>
      <c r="D2642" s="1"/>
      <c r="E2642" s="1"/>
      <c r="F2642" s="1"/>
    </row>
    <row r="2643" spans="1:6" x14ac:dyDescent="0.25">
      <c r="A2643"/>
      <c r="B2643"/>
      <c r="C2643"/>
      <c r="D2643" s="1"/>
      <c r="E2643" s="1"/>
      <c r="F2643" s="1"/>
    </row>
    <row r="2644" spans="1:6" x14ac:dyDescent="0.25">
      <c r="A2644"/>
      <c r="B2644"/>
      <c r="C2644"/>
      <c r="D2644" s="1"/>
      <c r="E2644" s="1"/>
      <c r="F2644" s="1"/>
    </row>
    <row r="2645" spans="1:6" x14ac:dyDescent="0.25">
      <c r="A2645"/>
      <c r="B2645"/>
      <c r="C2645"/>
      <c r="D2645" s="1"/>
      <c r="E2645" s="1"/>
      <c r="F2645" s="1"/>
    </row>
    <row r="2646" spans="1:6" x14ac:dyDescent="0.25">
      <c r="A2646"/>
      <c r="B2646"/>
      <c r="C2646"/>
      <c r="D2646" s="1"/>
      <c r="E2646" s="1"/>
      <c r="F2646" s="1"/>
    </row>
    <row r="2647" spans="1:6" x14ac:dyDescent="0.25">
      <c r="A2647"/>
      <c r="B2647"/>
      <c r="C2647"/>
      <c r="D2647" s="1"/>
      <c r="E2647" s="1"/>
      <c r="F2647" s="1"/>
    </row>
    <row r="2648" spans="1:6" x14ac:dyDescent="0.25">
      <c r="A2648"/>
      <c r="B2648"/>
      <c r="C2648"/>
      <c r="D2648" s="1"/>
      <c r="E2648" s="1"/>
      <c r="F2648" s="1"/>
    </row>
    <row r="2649" spans="1:6" x14ac:dyDescent="0.25">
      <c r="A2649"/>
      <c r="B2649"/>
      <c r="C2649"/>
      <c r="D2649" s="1"/>
      <c r="E2649" s="1"/>
      <c r="F2649" s="1"/>
    </row>
    <row r="2650" spans="1:6" x14ac:dyDescent="0.25">
      <c r="A2650"/>
      <c r="B2650"/>
      <c r="C2650"/>
      <c r="D2650" s="1"/>
      <c r="E2650" s="1"/>
      <c r="F2650" s="1"/>
    </row>
    <row r="2651" spans="1:6" x14ac:dyDescent="0.25">
      <c r="A2651"/>
      <c r="B2651"/>
      <c r="C2651"/>
      <c r="D2651" s="1"/>
      <c r="E2651" s="1"/>
      <c r="F2651" s="1"/>
    </row>
    <row r="2652" spans="1:6" x14ac:dyDescent="0.25">
      <c r="A2652"/>
      <c r="B2652"/>
      <c r="C2652"/>
      <c r="D2652" s="1"/>
      <c r="E2652" s="1"/>
      <c r="F2652" s="1"/>
    </row>
    <row r="2653" spans="1:6" x14ac:dyDescent="0.25">
      <c r="A2653"/>
      <c r="B2653"/>
      <c r="C2653"/>
      <c r="D2653" s="1"/>
      <c r="E2653" s="1"/>
      <c r="F2653" s="1"/>
    </row>
    <row r="2654" spans="1:6" x14ac:dyDescent="0.25">
      <c r="A2654"/>
      <c r="B2654"/>
      <c r="C2654"/>
      <c r="D2654" s="1"/>
      <c r="E2654" s="1"/>
      <c r="F2654" s="1"/>
    </row>
    <row r="2655" spans="1:6" x14ac:dyDescent="0.25">
      <c r="A2655"/>
      <c r="B2655"/>
      <c r="C2655"/>
      <c r="D2655" s="1"/>
      <c r="E2655" s="1"/>
      <c r="F2655" s="1"/>
    </row>
    <row r="2656" spans="1:6" x14ac:dyDescent="0.25">
      <c r="A2656"/>
      <c r="B2656"/>
      <c r="C2656"/>
      <c r="D2656" s="1"/>
      <c r="E2656" s="1"/>
      <c r="F2656" s="1"/>
    </row>
    <row r="2657" spans="1:6" x14ac:dyDescent="0.25">
      <c r="A2657"/>
      <c r="B2657"/>
      <c r="C2657"/>
      <c r="D2657" s="1"/>
      <c r="E2657" s="1"/>
      <c r="F2657" s="1"/>
    </row>
    <row r="2658" spans="1:6" x14ac:dyDescent="0.25">
      <c r="A2658"/>
      <c r="B2658"/>
      <c r="C2658"/>
      <c r="D2658" s="1"/>
      <c r="E2658" s="1"/>
      <c r="F2658" s="1"/>
    </row>
    <row r="2659" spans="1:6" x14ac:dyDescent="0.25">
      <c r="A2659"/>
      <c r="B2659"/>
      <c r="C2659"/>
      <c r="D2659" s="1"/>
      <c r="E2659" s="1"/>
      <c r="F2659" s="1"/>
    </row>
    <row r="2660" spans="1:6" x14ac:dyDescent="0.25">
      <c r="A2660"/>
      <c r="B2660"/>
      <c r="C2660"/>
      <c r="D2660" s="1"/>
      <c r="E2660" s="1"/>
      <c r="F2660" s="1"/>
    </row>
    <row r="2661" spans="1:6" x14ac:dyDescent="0.25">
      <c r="A2661"/>
      <c r="B2661"/>
      <c r="C2661"/>
      <c r="D2661" s="1"/>
      <c r="E2661" s="1"/>
      <c r="F2661" s="1"/>
    </row>
    <row r="2662" spans="1:6" x14ac:dyDescent="0.25">
      <c r="A2662"/>
      <c r="B2662"/>
      <c r="C2662"/>
      <c r="D2662" s="1"/>
      <c r="E2662" s="1"/>
      <c r="F2662" s="1"/>
    </row>
    <row r="2663" spans="1:6" x14ac:dyDescent="0.25">
      <c r="A2663"/>
      <c r="B2663"/>
      <c r="C2663"/>
      <c r="D2663" s="1"/>
      <c r="E2663" s="1"/>
      <c r="F2663" s="1"/>
    </row>
    <row r="2664" spans="1:6" x14ac:dyDescent="0.25">
      <c r="A2664"/>
      <c r="B2664"/>
      <c r="C2664"/>
      <c r="D2664" s="1"/>
      <c r="E2664" s="1"/>
      <c r="F2664" s="1"/>
    </row>
    <row r="2665" spans="1:6" x14ac:dyDescent="0.25">
      <c r="A2665"/>
      <c r="B2665"/>
      <c r="C2665"/>
      <c r="D2665" s="1"/>
      <c r="E2665" s="1"/>
      <c r="F2665" s="1"/>
    </row>
    <row r="2666" spans="1:6" x14ac:dyDescent="0.25">
      <c r="A2666"/>
      <c r="B2666"/>
      <c r="C2666"/>
      <c r="D2666" s="1"/>
      <c r="E2666" s="1"/>
      <c r="F2666" s="1"/>
    </row>
    <row r="2667" spans="1:6" x14ac:dyDescent="0.25">
      <c r="A2667"/>
      <c r="B2667"/>
      <c r="C2667"/>
      <c r="D2667" s="1"/>
      <c r="E2667" s="1"/>
      <c r="F2667" s="1"/>
    </row>
    <row r="2668" spans="1:6" x14ac:dyDescent="0.25">
      <c r="A2668"/>
      <c r="B2668"/>
      <c r="C2668"/>
      <c r="D2668" s="1"/>
      <c r="E2668" s="1"/>
      <c r="F2668" s="1"/>
    </row>
    <row r="2669" spans="1:6" x14ac:dyDescent="0.25">
      <c r="A2669"/>
      <c r="B2669"/>
      <c r="C2669"/>
      <c r="D2669" s="1"/>
      <c r="E2669" s="1"/>
      <c r="F2669" s="1"/>
    </row>
    <row r="2670" spans="1:6" x14ac:dyDescent="0.25">
      <c r="A2670"/>
      <c r="B2670"/>
      <c r="C2670"/>
      <c r="D2670" s="1"/>
      <c r="E2670" s="1"/>
      <c r="F2670" s="1"/>
    </row>
    <row r="2671" spans="1:6" x14ac:dyDescent="0.25">
      <c r="A2671"/>
      <c r="B2671"/>
      <c r="C2671"/>
      <c r="D2671" s="1"/>
      <c r="E2671" s="1"/>
      <c r="F2671" s="1"/>
    </row>
    <row r="2672" spans="1:6" x14ac:dyDescent="0.25">
      <c r="A2672"/>
      <c r="B2672"/>
      <c r="C2672"/>
      <c r="D2672" s="1"/>
      <c r="E2672" s="1"/>
      <c r="F2672" s="1"/>
    </row>
    <row r="2673" spans="1:6" x14ac:dyDescent="0.25">
      <c r="A2673"/>
      <c r="B2673"/>
      <c r="C2673"/>
      <c r="D2673" s="1"/>
      <c r="E2673" s="1"/>
      <c r="F2673" s="1"/>
    </row>
    <row r="2674" spans="1:6" x14ac:dyDescent="0.25">
      <c r="A2674"/>
      <c r="B2674"/>
      <c r="C2674"/>
      <c r="D2674" s="1"/>
      <c r="E2674" s="1"/>
      <c r="F2674" s="1"/>
    </row>
    <row r="2675" spans="1:6" x14ac:dyDescent="0.25">
      <c r="A2675"/>
      <c r="B2675"/>
      <c r="C2675"/>
      <c r="D2675" s="1"/>
      <c r="E2675" s="1"/>
      <c r="F2675" s="1"/>
    </row>
    <row r="2676" spans="1:6" x14ac:dyDescent="0.25">
      <c r="A2676"/>
      <c r="B2676"/>
      <c r="C2676"/>
      <c r="D2676" s="1"/>
      <c r="E2676" s="1"/>
      <c r="F2676" s="1"/>
    </row>
    <row r="2677" spans="1:6" x14ac:dyDescent="0.25">
      <c r="A2677"/>
      <c r="B2677"/>
      <c r="C2677"/>
      <c r="D2677" s="1"/>
      <c r="E2677" s="1"/>
      <c r="F2677" s="1"/>
    </row>
    <row r="2678" spans="1:6" x14ac:dyDescent="0.25">
      <c r="A2678"/>
      <c r="B2678"/>
      <c r="C2678"/>
      <c r="D2678" s="1"/>
      <c r="E2678" s="1"/>
      <c r="F2678" s="1"/>
    </row>
    <row r="2679" spans="1:6" x14ac:dyDescent="0.25">
      <c r="A2679"/>
      <c r="B2679"/>
      <c r="C2679"/>
      <c r="D2679" s="1"/>
      <c r="E2679" s="1"/>
      <c r="F2679" s="1"/>
    </row>
    <row r="2680" spans="1:6" x14ac:dyDescent="0.25">
      <c r="A2680"/>
      <c r="B2680"/>
      <c r="C2680"/>
      <c r="D2680" s="1"/>
      <c r="E2680" s="1"/>
      <c r="F2680" s="1"/>
    </row>
    <row r="2681" spans="1:6" x14ac:dyDescent="0.25">
      <c r="A2681"/>
      <c r="B2681"/>
      <c r="C2681"/>
      <c r="D2681" s="1"/>
      <c r="E2681" s="1"/>
      <c r="F2681" s="1"/>
    </row>
    <row r="2682" spans="1:6" x14ac:dyDescent="0.25">
      <c r="A2682"/>
      <c r="B2682"/>
      <c r="C2682"/>
      <c r="D2682" s="1"/>
      <c r="E2682" s="1"/>
      <c r="F2682" s="1"/>
    </row>
    <row r="2683" spans="1:6" x14ac:dyDescent="0.25">
      <c r="A2683"/>
      <c r="B2683"/>
      <c r="C2683"/>
      <c r="D2683" s="1"/>
      <c r="E2683" s="1"/>
      <c r="F2683" s="1"/>
    </row>
    <row r="2684" spans="1:6" x14ac:dyDescent="0.25">
      <c r="A2684"/>
      <c r="B2684"/>
      <c r="C2684"/>
      <c r="D2684" s="1"/>
      <c r="E2684" s="1"/>
      <c r="F2684" s="1"/>
    </row>
    <row r="2685" spans="1:6" x14ac:dyDescent="0.25">
      <c r="A2685"/>
      <c r="B2685"/>
      <c r="C2685"/>
      <c r="D2685" s="1"/>
      <c r="E2685" s="1"/>
      <c r="F2685" s="1"/>
    </row>
    <row r="2686" spans="1:6" x14ac:dyDescent="0.25">
      <c r="A2686"/>
      <c r="B2686"/>
      <c r="C2686"/>
      <c r="D2686" s="1"/>
      <c r="E2686" s="1"/>
      <c r="F2686" s="1"/>
    </row>
    <row r="2687" spans="1:6" x14ac:dyDescent="0.25">
      <c r="A2687"/>
      <c r="B2687"/>
      <c r="C2687"/>
      <c r="D2687" s="1"/>
      <c r="E2687" s="1"/>
      <c r="F2687" s="1"/>
    </row>
    <row r="2688" spans="1:6" x14ac:dyDescent="0.25">
      <c r="A2688"/>
      <c r="B2688"/>
      <c r="C2688"/>
      <c r="D2688" s="1"/>
      <c r="E2688" s="1"/>
      <c r="F2688" s="1"/>
    </row>
    <row r="2689" spans="1:6" x14ac:dyDescent="0.25">
      <c r="A2689"/>
      <c r="B2689"/>
      <c r="C2689"/>
      <c r="D2689" s="1"/>
      <c r="E2689" s="1"/>
      <c r="F2689" s="1"/>
    </row>
    <row r="2690" spans="1:6" x14ac:dyDescent="0.25">
      <c r="A2690"/>
      <c r="B2690"/>
      <c r="C2690"/>
      <c r="D2690" s="1"/>
      <c r="E2690" s="1"/>
      <c r="F2690" s="1"/>
    </row>
    <row r="2691" spans="1:6" x14ac:dyDescent="0.25">
      <c r="A2691"/>
      <c r="B2691"/>
      <c r="C2691"/>
      <c r="D2691" s="1"/>
      <c r="E2691" s="1"/>
      <c r="F2691" s="1"/>
    </row>
    <row r="2692" spans="1:6" x14ac:dyDescent="0.25">
      <c r="A2692"/>
      <c r="B2692"/>
      <c r="C2692"/>
      <c r="D2692" s="1"/>
      <c r="E2692" s="1"/>
      <c r="F2692" s="1"/>
    </row>
    <row r="2693" spans="1:6" x14ac:dyDescent="0.25">
      <c r="A2693"/>
      <c r="B2693"/>
      <c r="C2693"/>
      <c r="D2693" s="1"/>
      <c r="E2693" s="1"/>
      <c r="F2693" s="1"/>
    </row>
    <row r="2694" spans="1:6" x14ac:dyDescent="0.25">
      <c r="A2694"/>
      <c r="B2694"/>
      <c r="C2694"/>
      <c r="D2694" s="1"/>
      <c r="E2694" s="1"/>
      <c r="F2694" s="1"/>
    </row>
    <row r="2695" spans="1:6" x14ac:dyDescent="0.25">
      <c r="A2695"/>
      <c r="B2695"/>
      <c r="C2695"/>
      <c r="D2695" s="1"/>
      <c r="E2695" s="1"/>
      <c r="F2695" s="1"/>
    </row>
    <row r="2696" spans="1:6" x14ac:dyDescent="0.25">
      <c r="A2696"/>
      <c r="B2696"/>
      <c r="C2696"/>
      <c r="D2696" s="1"/>
      <c r="E2696" s="1"/>
      <c r="F2696" s="1"/>
    </row>
    <row r="2697" spans="1:6" x14ac:dyDescent="0.25">
      <c r="A2697"/>
      <c r="B2697"/>
      <c r="C2697"/>
      <c r="D2697" s="1"/>
      <c r="E2697" s="1"/>
      <c r="F2697" s="1"/>
    </row>
    <row r="2698" spans="1:6" x14ac:dyDescent="0.25">
      <c r="A2698"/>
      <c r="B2698"/>
      <c r="C2698"/>
      <c r="D2698" s="1"/>
      <c r="E2698" s="1"/>
      <c r="F2698" s="1"/>
    </row>
    <row r="2699" spans="1:6" x14ac:dyDescent="0.25">
      <c r="A2699"/>
      <c r="B2699"/>
      <c r="C2699"/>
      <c r="D2699" s="1"/>
      <c r="E2699" s="1"/>
      <c r="F2699" s="1"/>
    </row>
    <row r="2700" spans="1:6" x14ac:dyDescent="0.25">
      <c r="A2700"/>
      <c r="B2700"/>
      <c r="C2700"/>
      <c r="D2700" s="1"/>
      <c r="E2700" s="1"/>
      <c r="F2700" s="1"/>
    </row>
    <row r="2701" spans="1:6" x14ac:dyDescent="0.25">
      <c r="A2701"/>
      <c r="B2701"/>
      <c r="C2701"/>
      <c r="D2701" s="1"/>
      <c r="E2701" s="1"/>
      <c r="F2701" s="1"/>
    </row>
    <row r="2702" spans="1:6" x14ac:dyDescent="0.25">
      <c r="A2702"/>
      <c r="B2702"/>
      <c r="C2702"/>
      <c r="D2702" s="1"/>
      <c r="E2702" s="1"/>
      <c r="F2702" s="1"/>
    </row>
    <row r="2703" spans="1:6" x14ac:dyDescent="0.25">
      <c r="A2703"/>
      <c r="B2703"/>
      <c r="C2703"/>
      <c r="D2703" s="1"/>
      <c r="E2703" s="1"/>
      <c r="F2703" s="1"/>
    </row>
    <row r="2704" spans="1:6" x14ac:dyDescent="0.25">
      <c r="A2704"/>
      <c r="B2704"/>
      <c r="C2704"/>
      <c r="D2704" s="1"/>
      <c r="E2704" s="1"/>
      <c r="F2704" s="1"/>
    </row>
    <row r="2705" spans="1:6" x14ac:dyDescent="0.25">
      <c r="A2705"/>
      <c r="B2705"/>
      <c r="C2705"/>
      <c r="D2705" s="1"/>
      <c r="E2705" s="1"/>
      <c r="F2705" s="1"/>
    </row>
    <row r="2706" spans="1:6" x14ac:dyDescent="0.25">
      <c r="A2706"/>
      <c r="B2706"/>
      <c r="C2706"/>
      <c r="D2706" s="1"/>
      <c r="E2706" s="1"/>
      <c r="F2706" s="1"/>
    </row>
    <row r="2707" spans="1:6" x14ac:dyDescent="0.25">
      <c r="A2707"/>
      <c r="B2707"/>
      <c r="C2707"/>
      <c r="D2707" s="1"/>
      <c r="E2707" s="1"/>
      <c r="F2707" s="1"/>
    </row>
    <row r="2708" spans="1:6" x14ac:dyDescent="0.25">
      <c r="A2708"/>
      <c r="B2708"/>
      <c r="C2708"/>
      <c r="D2708" s="1"/>
      <c r="E2708" s="1"/>
      <c r="F2708" s="1"/>
    </row>
    <row r="2709" spans="1:6" x14ac:dyDescent="0.25">
      <c r="A2709"/>
      <c r="B2709"/>
      <c r="C2709"/>
      <c r="D2709" s="1"/>
      <c r="E2709" s="1"/>
      <c r="F2709" s="1"/>
    </row>
    <row r="2710" spans="1:6" x14ac:dyDescent="0.25">
      <c r="A2710"/>
      <c r="B2710"/>
      <c r="C2710"/>
      <c r="D2710" s="1"/>
      <c r="E2710" s="1"/>
      <c r="F2710" s="1"/>
    </row>
    <row r="2711" spans="1:6" x14ac:dyDescent="0.25">
      <c r="A2711"/>
      <c r="B2711"/>
      <c r="C2711"/>
      <c r="D2711" s="1"/>
      <c r="E2711" s="1"/>
      <c r="F2711" s="1"/>
    </row>
    <row r="2712" spans="1:6" x14ac:dyDescent="0.25">
      <c r="A2712"/>
      <c r="B2712"/>
      <c r="C2712"/>
      <c r="D2712" s="1"/>
      <c r="E2712" s="1"/>
      <c r="F2712" s="1"/>
    </row>
    <row r="2713" spans="1:6" x14ac:dyDescent="0.25">
      <c r="A2713"/>
      <c r="B2713"/>
      <c r="C2713"/>
      <c r="D2713" s="1"/>
      <c r="E2713" s="1"/>
      <c r="F2713" s="1"/>
    </row>
    <row r="2714" spans="1:6" x14ac:dyDescent="0.25">
      <c r="A2714"/>
      <c r="B2714"/>
      <c r="C2714"/>
      <c r="D2714" s="1"/>
      <c r="E2714" s="1"/>
      <c r="F2714" s="1"/>
    </row>
    <row r="2715" spans="1:6" x14ac:dyDescent="0.25">
      <c r="A2715"/>
      <c r="B2715"/>
      <c r="C2715"/>
      <c r="D2715" s="1"/>
      <c r="E2715" s="1"/>
      <c r="F2715" s="1"/>
    </row>
    <row r="2716" spans="1:6" x14ac:dyDescent="0.25">
      <c r="A2716"/>
      <c r="B2716"/>
      <c r="C2716"/>
      <c r="D2716" s="1"/>
      <c r="E2716" s="1"/>
      <c r="F2716" s="1"/>
    </row>
    <row r="2717" spans="1:6" x14ac:dyDescent="0.25">
      <c r="A2717"/>
      <c r="B2717"/>
      <c r="C2717"/>
      <c r="D2717" s="1"/>
      <c r="E2717" s="1"/>
      <c r="F2717" s="1"/>
    </row>
    <row r="2718" spans="1:6" x14ac:dyDescent="0.25">
      <c r="A2718"/>
      <c r="B2718"/>
      <c r="C2718"/>
      <c r="D2718" s="1"/>
      <c r="E2718" s="1"/>
      <c r="F2718" s="1"/>
    </row>
    <row r="2719" spans="1:6" x14ac:dyDescent="0.25">
      <c r="A2719"/>
      <c r="B2719"/>
      <c r="C2719"/>
      <c r="D2719" s="1"/>
      <c r="E2719" s="1"/>
      <c r="F2719" s="1"/>
    </row>
    <row r="2720" spans="1:6" x14ac:dyDescent="0.25">
      <c r="A2720"/>
      <c r="B2720"/>
      <c r="C2720"/>
      <c r="D2720" s="1"/>
      <c r="E2720" s="1"/>
      <c r="F2720" s="1"/>
    </row>
    <row r="2721" spans="1:6" x14ac:dyDescent="0.25">
      <c r="A2721"/>
      <c r="B2721"/>
      <c r="C2721"/>
      <c r="D2721" s="1"/>
      <c r="E2721" s="1"/>
      <c r="F2721" s="1"/>
    </row>
    <row r="2722" spans="1:6" x14ac:dyDescent="0.25">
      <c r="A2722"/>
      <c r="B2722"/>
      <c r="C2722"/>
      <c r="D2722" s="1"/>
      <c r="E2722" s="1"/>
      <c r="F2722" s="1"/>
    </row>
    <row r="2723" spans="1:6" x14ac:dyDescent="0.25">
      <c r="A2723"/>
      <c r="B2723"/>
      <c r="C2723"/>
      <c r="D2723" s="1"/>
      <c r="E2723" s="1"/>
      <c r="F2723" s="1"/>
    </row>
    <row r="2724" spans="1:6" x14ac:dyDescent="0.25">
      <c r="A2724"/>
      <c r="B2724"/>
      <c r="C2724"/>
      <c r="D2724" s="1"/>
      <c r="E2724" s="1"/>
      <c r="F2724" s="1"/>
    </row>
    <row r="2725" spans="1:6" x14ac:dyDescent="0.25">
      <c r="A2725"/>
      <c r="B2725"/>
      <c r="C2725"/>
      <c r="D2725" s="1"/>
      <c r="E2725" s="1"/>
      <c r="F2725" s="1"/>
    </row>
    <row r="2726" spans="1:6" x14ac:dyDescent="0.25">
      <c r="A2726"/>
      <c r="B2726"/>
      <c r="C2726"/>
      <c r="D2726" s="1"/>
      <c r="E2726" s="1"/>
      <c r="F2726" s="1"/>
    </row>
    <row r="2727" spans="1:6" x14ac:dyDescent="0.25">
      <c r="A2727"/>
      <c r="B2727"/>
      <c r="C2727"/>
      <c r="D2727" s="1"/>
      <c r="E2727" s="1"/>
      <c r="F2727" s="1"/>
    </row>
    <row r="2728" spans="1:6" x14ac:dyDescent="0.25">
      <c r="A2728"/>
      <c r="B2728"/>
      <c r="C2728"/>
      <c r="D2728" s="1"/>
      <c r="E2728" s="1"/>
      <c r="F2728" s="1"/>
    </row>
    <row r="2729" spans="1:6" x14ac:dyDescent="0.25">
      <c r="A2729"/>
      <c r="B2729"/>
      <c r="C2729"/>
      <c r="D2729" s="1"/>
      <c r="E2729" s="1"/>
      <c r="F2729" s="1"/>
    </row>
    <row r="2730" spans="1:6" x14ac:dyDescent="0.25">
      <c r="A2730"/>
      <c r="B2730"/>
      <c r="C2730"/>
      <c r="D2730" s="1"/>
      <c r="E2730" s="1"/>
      <c r="F2730" s="1"/>
    </row>
    <row r="2731" spans="1:6" x14ac:dyDescent="0.25">
      <c r="A2731"/>
      <c r="B2731"/>
      <c r="C2731"/>
      <c r="D2731" s="1"/>
      <c r="E2731" s="1"/>
      <c r="F2731" s="1"/>
    </row>
    <row r="2732" spans="1:6" x14ac:dyDescent="0.25">
      <c r="A2732"/>
      <c r="B2732"/>
      <c r="C2732"/>
      <c r="D2732" s="1"/>
      <c r="E2732" s="1"/>
      <c r="F2732" s="1"/>
    </row>
    <row r="2733" spans="1:6" x14ac:dyDescent="0.25">
      <c r="A2733"/>
      <c r="B2733"/>
      <c r="C2733"/>
      <c r="D2733" s="1"/>
      <c r="E2733" s="1"/>
      <c r="F2733" s="1"/>
    </row>
    <row r="2734" spans="1:6" x14ac:dyDescent="0.25">
      <c r="A2734"/>
      <c r="B2734"/>
      <c r="C2734"/>
      <c r="D2734" s="1"/>
      <c r="E2734" s="1"/>
      <c r="F2734" s="1"/>
    </row>
    <row r="2735" spans="1:6" x14ac:dyDescent="0.25">
      <c r="A2735"/>
      <c r="B2735"/>
      <c r="C2735"/>
      <c r="D2735" s="1"/>
      <c r="E2735" s="1"/>
      <c r="F2735" s="1"/>
    </row>
    <row r="2736" spans="1:6" x14ac:dyDescent="0.25">
      <c r="A2736"/>
      <c r="B2736"/>
      <c r="C2736"/>
      <c r="D2736" s="1"/>
      <c r="E2736" s="1"/>
      <c r="F2736" s="1"/>
    </row>
    <row r="2737" spans="1:6" x14ac:dyDescent="0.25">
      <c r="A2737"/>
      <c r="B2737"/>
      <c r="C2737"/>
      <c r="D2737" s="1"/>
      <c r="E2737" s="1"/>
      <c r="F2737" s="1"/>
    </row>
    <row r="2738" spans="1:6" x14ac:dyDescent="0.25">
      <c r="A2738"/>
      <c r="B2738"/>
      <c r="C2738"/>
      <c r="D2738" s="1"/>
      <c r="E2738" s="1"/>
      <c r="F2738" s="1"/>
    </row>
    <row r="2739" spans="1:6" x14ac:dyDescent="0.25">
      <c r="A2739"/>
      <c r="B2739"/>
      <c r="C2739"/>
      <c r="D2739" s="1"/>
      <c r="E2739" s="1"/>
      <c r="F2739" s="1"/>
    </row>
    <row r="2740" spans="1:6" x14ac:dyDescent="0.25">
      <c r="A2740"/>
      <c r="B2740"/>
      <c r="C2740"/>
      <c r="D2740" s="1"/>
      <c r="E2740" s="1"/>
      <c r="F2740" s="1"/>
    </row>
    <row r="2741" spans="1:6" x14ac:dyDescent="0.25">
      <c r="A2741"/>
      <c r="B2741"/>
      <c r="C2741"/>
      <c r="D2741" s="1"/>
      <c r="E2741" s="1"/>
      <c r="F2741" s="1"/>
    </row>
    <row r="2742" spans="1:6" x14ac:dyDescent="0.25">
      <c r="A2742"/>
      <c r="B2742"/>
      <c r="C2742"/>
      <c r="D2742" s="1"/>
      <c r="E2742" s="1"/>
      <c r="F2742" s="1"/>
    </row>
    <row r="2743" spans="1:6" x14ac:dyDescent="0.25">
      <c r="A2743"/>
      <c r="B2743"/>
      <c r="C2743"/>
      <c r="D2743" s="1"/>
      <c r="E2743" s="1"/>
      <c r="F2743" s="1"/>
    </row>
    <row r="2744" spans="1:6" x14ac:dyDescent="0.25">
      <c r="A2744"/>
      <c r="B2744"/>
      <c r="C2744"/>
      <c r="D2744" s="1"/>
      <c r="E2744" s="1"/>
      <c r="F2744" s="1"/>
    </row>
    <row r="2745" spans="1:6" x14ac:dyDescent="0.25">
      <c r="A2745"/>
      <c r="B2745"/>
      <c r="C2745"/>
      <c r="D2745" s="1"/>
      <c r="E2745" s="1"/>
      <c r="F2745" s="1"/>
    </row>
    <row r="2746" spans="1:6" x14ac:dyDescent="0.25">
      <c r="A2746"/>
      <c r="B2746"/>
      <c r="C2746"/>
      <c r="D2746" s="1"/>
      <c r="E2746" s="1"/>
      <c r="F2746" s="1"/>
    </row>
    <row r="2747" spans="1:6" x14ac:dyDescent="0.25">
      <c r="A2747"/>
      <c r="B2747"/>
      <c r="C2747"/>
      <c r="D2747" s="1"/>
      <c r="E2747" s="1"/>
      <c r="F2747" s="1"/>
    </row>
    <row r="2748" spans="1:6" x14ac:dyDescent="0.25">
      <c r="A2748"/>
      <c r="B2748"/>
      <c r="C2748"/>
      <c r="D2748" s="1"/>
      <c r="E2748" s="1"/>
      <c r="F2748" s="1"/>
    </row>
    <row r="2749" spans="1:6" x14ac:dyDescent="0.25">
      <c r="A2749"/>
      <c r="B2749"/>
      <c r="C2749"/>
      <c r="D2749" s="1"/>
      <c r="E2749" s="1"/>
      <c r="F2749" s="1"/>
    </row>
    <row r="2750" spans="1:6" x14ac:dyDescent="0.25">
      <c r="A2750"/>
      <c r="B2750"/>
      <c r="C2750"/>
      <c r="D2750" s="1"/>
      <c r="E2750" s="1"/>
      <c r="F2750" s="1"/>
    </row>
    <row r="2751" spans="1:6" x14ac:dyDescent="0.25">
      <c r="A2751"/>
      <c r="B2751"/>
      <c r="C2751"/>
      <c r="D2751" s="1"/>
      <c r="E2751" s="1"/>
      <c r="F2751" s="1"/>
    </row>
    <row r="2752" spans="1:6" x14ac:dyDescent="0.25">
      <c r="A2752"/>
      <c r="B2752"/>
      <c r="C2752"/>
      <c r="D2752" s="1"/>
      <c r="E2752" s="1"/>
      <c r="F2752" s="1"/>
    </row>
    <row r="2753" spans="1:6" x14ac:dyDescent="0.25">
      <c r="A2753"/>
      <c r="B2753"/>
      <c r="C2753"/>
      <c r="D2753" s="1"/>
      <c r="E2753" s="1"/>
      <c r="F2753" s="1"/>
    </row>
    <row r="2754" spans="1:6" x14ac:dyDescent="0.25">
      <c r="A2754"/>
      <c r="B2754"/>
      <c r="C2754"/>
      <c r="D2754" s="1"/>
      <c r="E2754" s="1"/>
      <c r="F2754" s="1"/>
    </row>
    <row r="2755" spans="1:6" x14ac:dyDescent="0.25">
      <c r="A2755"/>
      <c r="B2755"/>
      <c r="C2755"/>
      <c r="D2755" s="1"/>
      <c r="E2755" s="1"/>
      <c r="F2755" s="1"/>
    </row>
    <row r="2756" spans="1:6" x14ac:dyDescent="0.25">
      <c r="A2756"/>
      <c r="B2756"/>
      <c r="C2756"/>
      <c r="D2756" s="1"/>
      <c r="E2756" s="1"/>
      <c r="F2756" s="1"/>
    </row>
    <row r="2757" spans="1:6" x14ac:dyDescent="0.25">
      <c r="A2757"/>
      <c r="B2757"/>
      <c r="C2757"/>
      <c r="D2757" s="1"/>
      <c r="E2757" s="1"/>
      <c r="F2757" s="1"/>
    </row>
    <row r="2758" spans="1:6" x14ac:dyDescent="0.25">
      <c r="A2758"/>
      <c r="B2758"/>
      <c r="C2758"/>
      <c r="D2758" s="1"/>
      <c r="E2758" s="1"/>
      <c r="F2758" s="1"/>
    </row>
    <row r="2759" spans="1:6" x14ac:dyDescent="0.25">
      <c r="A2759"/>
      <c r="B2759"/>
      <c r="C2759"/>
      <c r="D2759" s="1"/>
      <c r="E2759" s="1"/>
      <c r="F2759" s="1"/>
    </row>
    <row r="2760" spans="1:6" x14ac:dyDescent="0.25">
      <c r="A2760"/>
      <c r="B2760"/>
      <c r="C2760"/>
      <c r="D2760" s="1"/>
      <c r="E2760" s="1"/>
      <c r="F2760" s="1"/>
    </row>
    <row r="2761" spans="1:6" x14ac:dyDescent="0.25">
      <c r="A2761"/>
      <c r="B2761"/>
      <c r="C2761"/>
      <c r="D2761" s="1"/>
      <c r="E2761" s="1"/>
      <c r="F2761" s="1"/>
    </row>
    <row r="2762" spans="1:6" x14ac:dyDescent="0.25">
      <c r="A2762"/>
      <c r="B2762"/>
      <c r="C2762"/>
      <c r="D2762" s="1"/>
      <c r="E2762" s="1"/>
      <c r="F2762" s="1"/>
    </row>
    <row r="2763" spans="1:6" x14ac:dyDescent="0.25">
      <c r="A2763"/>
      <c r="B2763"/>
      <c r="C2763"/>
      <c r="D2763" s="1"/>
      <c r="E2763" s="1"/>
      <c r="F2763" s="1"/>
    </row>
    <row r="2764" spans="1:6" x14ac:dyDescent="0.25">
      <c r="A2764"/>
      <c r="B2764"/>
      <c r="C2764"/>
      <c r="D2764" s="1"/>
      <c r="E2764" s="1"/>
      <c r="F2764" s="1"/>
    </row>
    <row r="2765" spans="1:6" x14ac:dyDescent="0.25">
      <c r="A2765"/>
      <c r="B2765"/>
      <c r="C2765"/>
      <c r="D2765" s="1"/>
      <c r="E2765" s="1"/>
      <c r="F2765" s="1"/>
    </row>
    <row r="2766" spans="1:6" x14ac:dyDescent="0.25">
      <c r="A2766"/>
      <c r="B2766"/>
      <c r="C2766"/>
      <c r="D2766" s="1"/>
      <c r="E2766" s="1"/>
      <c r="F2766" s="1"/>
    </row>
    <row r="2767" spans="1:6" x14ac:dyDescent="0.25">
      <c r="A2767"/>
      <c r="B2767"/>
      <c r="C2767"/>
      <c r="D2767" s="1"/>
      <c r="E2767" s="1"/>
      <c r="F2767" s="1"/>
    </row>
    <row r="2768" spans="1:6" x14ac:dyDescent="0.25">
      <c r="A2768"/>
      <c r="B2768"/>
      <c r="C2768"/>
      <c r="D2768" s="1"/>
      <c r="E2768" s="1"/>
      <c r="F2768" s="1"/>
    </row>
    <row r="2769" spans="1:6" x14ac:dyDescent="0.25">
      <c r="A2769"/>
      <c r="B2769"/>
      <c r="C2769"/>
      <c r="D2769" s="1"/>
      <c r="E2769" s="1"/>
      <c r="F2769" s="1"/>
    </row>
    <row r="2770" spans="1:6" x14ac:dyDescent="0.25">
      <c r="A2770"/>
      <c r="B2770"/>
      <c r="C2770"/>
      <c r="D2770" s="1"/>
      <c r="E2770" s="1"/>
      <c r="F2770" s="1"/>
    </row>
    <row r="2771" spans="1:6" x14ac:dyDescent="0.25">
      <c r="A2771"/>
      <c r="B2771"/>
      <c r="C2771"/>
      <c r="D2771" s="1"/>
      <c r="E2771" s="1"/>
      <c r="F2771" s="1"/>
    </row>
    <row r="2772" spans="1:6" x14ac:dyDescent="0.25">
      <c r="A2772"/>
      <c r="B2772"/>
      <c r="C2772"/>
      <c r="D2772" s="1"/>
      <c r="E2772" s="1"/>
      <c r="F2772" s="1"/>
    </row>
    <row r="2773" spans="1:6" x14ac:dyDescent="0.25">
      <c r="A2773"/>
      <c r="B2773"/>
      <c r="C2773"/>
      <c r="D2773" s="1"/>
      <c r="E2773" s="1"/>
      <c r="F2773" s="1"/>
    </row>
    <row r="2774" spans="1:6" x14ac:dyDescent="0.25">
      <c r="A2774"/>
      <c r="B2774"/>
      <c r="C2774"/>
      <c r="D2774" s="1"/>
      <c r="E2774" s="1"/>
      <c r="F2774" s="1"/>
    </row>
    <row r="2775" spans="1:6" x14ac:dyDescent="0.25">
      <c r="A2775"/>
      <c r="B2775"/>
      <c r="C2775"/>
      <c r="D2775" s="1"/>
      <c r="E2775" s="1"/>
      <c r="F2775" s="1"/>
    </row>
    <row r="2776" spans="1:6" x14ac:dyDescent="0.25">
      <c r="A2776"/>
      <c r="B2776"/>
      <c r="C2776"/>
      <c r="D2776" s="1"/>
      <c r="E2776" s="1"/>
      <c r="F2776" s="1"/>
    </row>
    <row r="2777" spans="1:6" x14ac:dyDescent="0.25">
      <c r="A2777"/>
      <c r="B2777"/>
      <c r="C2777"/>
      <c r="D2777" s="1"/>
      <c r="E2777" s="1"/>
      <c r="F2777" s="1"/>
    </row>
    <row r="2778" spans="1:6" x14ac:dyDescent="0.25">
      <c r="A2778"/>
      <c r="B2778"/>
      <c r="C2778"/>
      <c r="D2778" s="1"/>
      <c r="E2778" s="1"/>
      <c r="F2778" s="1"/>
    </row>
    <row r="2779" spans="1:6" x14ac:dyDescent="0.25">
      <c r="A2779"/>
      <c r="B2779"/>
      <c r="C2779"/>
      <c r="D2779" s="1"/>
      <c r="E2779" s="1"/>
      <c r="F2779" s="1"/>
    </row>
    <row r="2780" spans="1:6" x14ac:dyDescent="0.25">
      <c r="A2780"/>
      <c r="B2780"/>
      <c r="C2780"/>
      <c r="D2780" s="1"/>
      <c r="E2780" s="1"/>
      <c r="F2780" s="1"/>
    </row>
    <row r="2781" spans="1:6" x14ac:dyDescent="0.25">
      <c r="A2781"/>
      <c r="B2781"/>
      <c r="C2781"/>
      <c r="D2781" s="1"/>
      <c r="E2781" s="1"/>
      <c r="F2781" s="1"/>
    </row>
    <row r="2782" spans="1:6" x14ac:dyDescent="0.25">
      <c r="A2782"/>
      <c r="B2782"/>
      <c r="C2782"/>
      <c r="D2782" s="1"/>
      <c r="E2782" s="1"/>
      <c r="F2782" s="1"/>
    </row>
    <row r="2783" spans="1:6" x14ac:dyDescent="0.25">
      <c r="A2783"/>
      <c r="B2783"/>
      <c r="C2783"/>
      <c r="D2783" s="1"/>
      <c r="E2783" s="1"/>
      <c r="F2783" s="1"/>
    </row>
    <row r="2784" spans="1:6" x14ac:dyDescent="0.25">
      <c r="A2784"/>
      <c r="B2784"/>
      <c r="C2784"/>
      <c r="D2784" s="1"/>
      <c r="E2784" s="1"/>
      <c r="F2784" s="1"/>
    </row>
    <row r="2785" spans="1:6" x14ac:dyDescent="0.25">
      <c r="A2785"/>
      <c r="B2785"/>
      <c r="C2785"/>
      <c r="D2785" s="1"/>
      <c r="E2785" s="1"/>
      <c r="F2785" s="1"/>
    </row>
    <row r="2786" spans="1:6" x14ac:dyDescent="0.25">
      <c r="A2786"/>
      <c r="B2786"/>
      <c r="C2786"/>
      <c r="D2786" s="1"/>
      <c r="E2786" s="1"/>
      <c r="F2786" s="1"/>
    </row>
    <row r="2787" spans="1:6" x14ac:dyDescent="0.25">
      <c r="A2787"/>
      <c r="B2787"/>
      <c r="C2787"/>
      <c r="D2787" s="1"/>
      <c r="E2787" s="1"/>
      <c r="F2787" s="1"/>
    </row>
    <row r="2788" spans="1:6" x14ac:dyDescent="0.25">
      <c r="A2788"/>
      <c r="B2788"/>
      <c r="C2788"/>
      <c r="D2788" s="1"/>
      <c r="E2788" s="1"/>
      <c r="F2788" s="1"/>
    </row>
    <row r="2789" spans="1:6" x14ac:dyDescent="0.25">
      <c r="A2789"/>
      <c r="B2789"/>
      <c r="C2789"/>
      <c r="D2789" s="1"/>
      <c r="E2789" s="1"/>
      <c r="F2789" s="1"/>
    </row>
    <row r="2790" spans="1:6" x14ac:dyDescent="0.25">
      <c r="A2790"/>
      <c r="B2790"/>
      <c r="C2790"/>
      <c r="D2790" s="1"/>
      <c r="E2790" s="1"/>
      <c r="F2790" s="1"/>
    </row>
    <row r="2791" spans="1:6" x14ac:dyDescent="0.25">
      <c r="A2791"/>
      <c r="B2791"/>
      <c r="C2791"/>
      <c r="D2791" s="1"/>
      <c r="E2791" s="1"/>
      <c r="F2791" s="1"/>
    </row>
    <row r="2792" spans="1:6" x14ac:dyDescent="0.25">
      <c r="A2792"/>
      <c r="B2792"/>
      <c r="C2792"/>
      <c r="D2792" s="1"/>
      <c r="E2792" s="1"/>
      <c r="F2792" s="1"/>
    </row>
    <row r="2793" spans="1:6" x14ac:dyDescent="0.25">
      <c r="A2793"/>
      <c r="B2793"/>
      <c r="C2793"/>
      <c r="D2793" s="1"/>
      <c r="E2793" s="1"/>
      <c r="F2793" s="1"/>
    </row>
    <row r="2794" spans="1:6" x14ac:dyDescent="0.25">
      <c r="A2794"/>
      <c r="B2794"/>
      <c r="C2794"/>
      <c r="D2794" s="1"/>
      <c r="E2794" s="1"/>
      <c r="F2794" s="1"/>
    </row>
    <row r="2795" spans="1:6" x14ac:dyDescent="0.25">
      <c r="A2795"/>
      <c r="B2795"/>
      <c r="C2795"/>
      <c r="D2795" s="1"/>
      <c r="E2795" s="1"/>
      <c r="F2795" s="1"/>
    </row>
    <row r="2796" spans="1:6" x14ac:dyDescent="0.25">
      <c r="A2796"/>
      <c r="B2796"/>
      <c r="C2796"/>
      <c r="D2796" s="1"/>
      <c r="E2796" s="1"/>
      <c r="F2796" s="1"/>
    </row>
    <row r="2797" spans="1:6" x14ac:dyDescent="0.25">
      <c r="A2797"/>
      <c r="B2797"/>
      <c r="C2797"/>
      <c r="D2797" s="1"/>
      <c r="E2797" s="1"/>
      <c r="F2797" s="1"/>
    </row>
    <row r="2798" spans="1:6" x14ac:dyDescent="0.25">
      <c r="A2798"/>
      <c r="B2798"/>
      <c r="C2798"/>
      <c r="D2798" s="1"/>
      <c r="E2798" s="1"/>
      <c r="F2798" s="1"/>
    </row>
    <row r="2799" spans="1:6" x14ac:dyDescent="0.25">
      <c r="A2799"/>
      <c r="B2799"/>
      <c r="C2799"/>
      <c r="D2799" s="1"/>
      <c r="E2799" s="1"/>
      <c r="F2799" s="1"/>
    </row>
    <row r="2800" spans="1:6" x14ac:dyDescent="0.25">
      <c r="A2800"/>
      <c r="B2800"/>
      <c r="C2800"/>
      <c r="D2800" s="1"/>
      <c r="E2800" s="1"/>
      <c r="F2800" s="1"/>
    </row>
    <row r="2801" spans="1:6" x14ac:dyDescent="0.25">
      <c r="A2801"/>
      <c r="B2801"/>
      <c r="C2801"/>
      <c r="D2801" s="1"/>
      <c r="E2801" s="1"/>
      <c r="F2801" s="1"/>
    </row>
    <row r="2802" spans="1:6" x14ac:dyDescent="0.25">
      <c r="A2802"/>
      <c r="B2802"/>
      <c r="C2802"/>
      <c r="D2802" s="1"/>
      <c r="E2802" s="1"/>
      <c r="F2802" s="1"/>
    </row>
    <row r="2803" spans="1:6" x14ac:dyDescent="0.25">
      <c r="A2803"/>
      <c r="B2803"/>
      <c r="C2803"/>
      <c r="D2803" s="1"/>
      <c r="E2803" s="1"/>
      <c r="F2803" s="1"/>
    </row>
    <row r="2804" spans="1:6" x14ac:dyDescent="0.25">
      <c r="A2804"/>
      <c r="B2804"/>
      <c r="C2804"/>
      <c r="D2804" s="1"/>
      <c r="E2804" s="1"/>
      <c r="F2804" s="1"/>
    </row>
    <row r="2805" spans="1:6" x14ac:dyDescent="0.25">
      <c r="A2805"/>
      <c r="B2805"/>
      <c r="C2805"/>
      <c r="D2805" s="1"/>
      <c r="E2805" s="1"/>
      <c r="F2805" s="1"/>
    </row>
    <row r="2806" spans="1:6" x14ac:dyDescent="0.25">
      <c r="A2806"/>
      <c r="B2806"/>
      <c r="C2806"/>
      <c r="D2806" s="1"/>
      <c r="E2806" s="1"/>
      <c r="F2806" s="1"/>
    </row>
    <row r="2807" spans="1:6" x14ac:dyDescent="0.25">
      <c r="A2807"/>
      <c r="B2807"/>
      <c r="C2807"/>
      <c r="D2807" s="1"/>
      <c r="E2807" s="1"/>
      <c r="F2807" s="1"/>
    </row>
    <row r="2808" spans="1:6" x14ac:dyDescent="0.25">
      <c r="A2808"/>
      <c r="B2808"/>
      <c r="C2808"/>
      <c r="D2808" s="1"/>
      <c r="E2808" s="1"/>
      <c r="F2808" s="1"/>
    </row>
    <row r="2809" spans="1:6" x14ac:dyDescent="0.25">
      <c r="A2809"/>
      <c r="B2809"/>
      <c r="C2809"/>
      <c r="D2809" s="1"/>
      <c r="E2809" s="1"/>
      <c r="F2809" s="1"/>
    </row>
    <row r="2810" spans="1:6" x14ac:dyDescent="0.25">
      <c r="A2810"/>
      <c r="B2810"/>
      <c r="C2810"/>
      <c r="D2810" s="1"/>
      <c r="E2810" s="1"/>
      <c r="F2810" s="1"/>
    </row>
    <row r="2811" spans="1:6" x14ac:dyDescent="0.25">
      <c r="A2811"/>
      <c r="B2811"/>
      <c r="C2811"/>
      <c r="D2811" s="1"/>
      <c r="E2811" s="1"/>
      <c r="F2811" s="1"/>
    </row>
    <row r="2812" spans="1:6" x14ac:dyDescent="0.25">
      <c r="A2812"/>
      <c r="B2812"/>
      <c r="C2812"/>
      <c r="D2812" s="1"/>
      <c r="E2812" s="1"/>
      <c r="F2812" s="1"/>
    </row>
    <row r="2813" spans="1:6" x14ac:dyDescent="0.25">
      <c r="A2813"/>
      <c r="B2813"/>
      <c r="C2813"/>
      <c r="D2813" s="1"/>
      <c r="E2813" s="1"/>
      <c r="F2813" s="1"/>
    </row>
    <row r="2814" spans="1:6" x14ac:dyDescent="0.25">
      <c r="A2814"/>
      <c r="B2814"/>
      <c r="C2814"/>
      <c r="D2814" s="1"/>
      <c r="E2814" s="1"/>
      <c r="F2814" s="1"/>
    </row>
    <row r="2815" spans="1:6" x14ac:dyDescent="0.25">
      <c r="A2815"/>
      <c r="B2815"/>
      <c r="C2815"/>
      <c r="D2815" s="1"/>
      <c r="E2815" s="1"/>
      <c r="F2815" s="1"/>
    </row>
    <row r="2816" spans="1:6" x14ac:dyDescent="0.25">
      <c r="A2816"/>
      <c r="B2816"/>
      <c r="C2816"/>
      <c r="D2816" s="1"/>
      <c r="E2816" s="1"/>
      <c r="F2816" s="1"/>
    </row>
    <row r="2817" spans="1:6" x14ac:dyDescent="0.25">
      <c r="A2817"/>
      <c r="B2817"/>
      <c r="C2817"/>
      <c r="D2817" s="1"/>
      <c r="E2817" s="1"/>
      <c r="F2817" s="1"/>
    </row>
    <row r="2818" spans="1:6" x14ac:dyDescent="0.25">
      <c r="A2818"/>
      <c r="B2818"/>
      <c r="C2818"/>
      <c r="D2818" s="1"/>
      <c r="E2818" s="1"/>
      <c r="F2818" s="1"/>
    </row>
    <row r="2819" spans="1:6" x14ac:dyDescent="0.25">
      <c r="A2819"/>
      <c r="B2819"/>
      <c r="C2819"/>
      <c r="D2819" s="1"/>
      <c r="E2819" s="1"/>
      <c r="F2819" s="1"/>
    </row>
    <row r="2820" spans="1:6" x14ac:dyDescent="0.25">
      <c r="A2820"/>
      <c r="B2820"/>
      <c r="C2820"/>
      <c r="D2820" s="1"/>
      <c r="E2820" s="1"/>
      <c r="F2820" s="1"/>
    </row>
    <row r="2821" spans="1:6" x14ac:dyDescent="0.25">
      <c r="A2821"/>
      <c r="B2821"/>
      <c r="C2821"/>
      <c r="D2821" s="1"/>
      <c r="E2821" s="1"/>
      <c r="F2821" s="1"/>
    </row>
    <row r="2822" spans="1:6" x14ac:dyDescent="0.25">
      <c r="A2822"/>
      <c r="B2822"/>
      <c r="C2822"/>
      <c r="D2822" s="1"/>
      <c r="E2822" s="1"/>
      <c r="F2822" s="1"/>
    </row>
    <row r="2823" spans="1:6" x14ac:dyDescent="0.25">
      <c r="A2823"/>
      <c r="B2823"/>
      <c r="C2823"/>
      <c r="D2823" s="1"/>
      <c r="E2823" s="1"/>
      <c r="F2823" s="1"/>
    </row>
    <row r="2824" spans="1:6" x14ac:dyDescent="0.25">
      <c r="A2824"/>
      <c r="B2824"/>
      <c r="C2824"/>
      <c r="D2824" s="1"/>
      <c r="E2824" s="1"/>
      <c r="F2824" s="1"/>
    </row>
    <row r="2825" spans="1:6" x14ac:dyDescent="0.25">
      <c r="A2825"/>
      <c r="B2825"/>
      <c r="C2825"/>
      <c r="D2825" s="1"/>
      <c r="E2825" s="1"/>
      <c r="F2825" s="1"/>
    </row>
    <row r="2826" spans="1:6" x14ac:dyDescent="0.25">
      <c r="A2826"/>
      <c r="B2826"/>
      <c r="C2826"/>
      <c r="D2826" s="1"/>
      <c r="E2826" s="1"/>
      <c r="F2826" s="1"/>
    </row>
    <row r="2827" spans="1:6" x14ac:dyDescent="0.25">
      <c r="A2827"/>
      <c r="B2827"/>
      <c r="C2827"/>
      <c r="D2827" s="1"/>
      <c r="E2827" s="1"/>
      <c r="F2827" s="1"/>
    </row>
    <row r="2828" spans="1:6" x14ac:dyDescent="0.25">
      <c r="A2828"/>
      <c r="B2828"/>
      <c r="C2828"/>
      <c r="D2828" s="1"/>
      <c r="E2828" s="1"/>
      <c r="F2828" s="1"/>
    </row>
    <row r="2829" spans="1:6" x14ac:dyDescent="0.25">
      <c r="A2829"/>
      <c r="B2829"/>
      <c r="C2829"/>
      <c r="D2829" s="1"/>
      <c r="E2829" s="1"/>
      <c r="F2829" s="1"/>
    </row>
    <row r="2830" spans="1:6" x14ac:dyDescent="0.25">
      <c r="A2830"/>
      <c r="B2830"/>
      <c r="C2830"/>
      <c r="D2830" s="1"/>
      <c r="E2830" s="1"/>
      <c r="F2830" s="1"/>
    </row>
    <row r="2831" spans="1:6" x14ac:dyDescent="0.25">
      <c r="A2831"/>
      <c r="B2831"/>
      <c r="C2831"/>
      <c r="D2831" s="1"/>
      <c r="E2831" s="1"/>
      <c r="F2831" s="1"/>
    </row>
    <row r="2832" spans="1:6" x14ac:dyDescent="0.25">
      <c r="A2832"/>
      <c r="B2832"/>
      <c r="C2832"/>
      <c r="D2832" s="1"/>
      <c r="E2832" s="1"/>
      <c r="F2832" s="1"/>
    </row>
    <row r="2833" spans="1:6" x14ac:dyDescent="0.25">
      <c r="A2833"/>
      <c r="B2833"/>
      <c r="C2833"/>
      <c r="D2833" s="1"/>
      <c r="E2833" s="1"/>
      <c r="F2833" s="1"/>
    </row>
    <row r="2834" spans="1:6" x14ac:dyDescent="0.25">
      <c r="A2834"/>
      <c r="B2834"/>
      <c r="C2834"/>
      <c r="D2834" s="1"/>
      <c r="E2834" s="1"/>
      <c r="F2834" s="1"/>
    </row>
    <row r="2835" spans="1:6" x14ac:dyDescent="0.25">
      <c r="A2835"/>
      <c r="B2835"/>
      <c r="C2835"/>
      <c r="D2835" s="1"/>
      <c r="E2835" s="1"/>
      <c r="F2835" s="1"/>
    </row>
    <row r="2836" spans="1:6" x14ac:dyDescent="0.25">
      <c r="A2836"/>
      <c r="B2836"/>
      <c r="C2836"/>
      <c r="D2836" s="1"/>
      <c r="E2836" s="1"/>
      <c r="F2836" s="1"/>
    </row>
    <row r="2837" spans="1:6" x14ac:dyDescent="0.25">
      <c r="A2837"/>
      <c r="B2837"/>
      <c r="C2837"/>
      <c r="D2837" s="1"/>
      <c r="E2837" s="1"/>
      <c r="F2837" s="1"/>
    </row>
    <row r="2838" spans="1:6" x14ac:dyDescent="0.25">
      <c r="A2838"/>
      <c r="B2838"/>
      <c r="C2838"/>
      <c r="D2838" s="1"/>
      <c r="E2838" s="1"/>
      <c r="F2838" s="1"/>
    </row>
    <row r="2839" spans="1:6" x14ac:dyDescent="0.25">
      <c r="A2839"/>
      <c r="B2839"/>
      <c r="C2839"/>
      <c r="D2839" s="1"/>
      <c r="E2839" s="1"/>
      <c r="F2839" s="1"/>
    </row>
    <row r="2840" spans="1:6" x14ac:dyDescent="0.25">
      <c r="A2840"/>
      <c r="B2840"/>
      <c r="C2840"/>
      <c r="D2840" s="1"/>
      <c r="E2840" s="1"/>
      <c r="F2840" s="1"/>
    </row>
    <row r="2841" spans="1:6" x14ac:dyDescent="0.25">
      <c r="A2841"/>
      <c r="B2841"/>
      <c r="C2841"/>
      <c r="D2841" s="1"/>
      <c r="E2841" s="1"/>
      <c r="F2841" s="1"/>
    </row>
    <row r="2842" spans="1:6" x14ac:dyDescent="0.25">
      <c r="A2842"/>
      <c r="B2842"/>
      <c r="C2842"/>
      <c r="D2842" s="1"/>
      <c r="E2842" s="1"/>
      <c r="F2842" s="1"/>
    </row>
    <row r="2843" spans="1:6" x14ac:dyDescent="0.25">
      <c r="A2843"/>
      <c r="B2843"/>
      <c r="C2843"/>
      <c r="D2843" s="1"/>
      <c r="E2843" s="1"/>
      <c r="F2843" s="1"/>
    </row>
    <row r="2844" spans="1:6" x14ac:dyDescent="0.25">
      <c r="A2844"/>
      <c r="B2844"/>
      <c r="C2844"/>
      <c r="D2844" s="1"/>
      <c r="E2844" s="1"/>
      <c r="F2844" s="1"/>
    </row>
    <row r="2845" spans="1:6" x14ac:dyDescent="0.25">
      <c r="A2845"/>
      <c r="B2845"/>
      <c r="C2845"/>
      <c r="D2845" s="1"/>
      <c r="E2845" s="1"/>
      <c r="F2845" s="1"/>
    </row>
    <row r="2846" spans="1:6" x14ac:dyDescent="0.25">
      <c r="A2846"/>
      <c r="B2846"/>
      <c r="C2846"/>
      <c r="D2846" s="1"/>
      <c r="E2846" s="1"/>
      <c r="F2846" s="1"/>
    </row>
    <row r="2847" spans="1:6" x14ac:dyDescent="0.25">
      <c r="A2847"/>
      <c r="B2847"/>
      <c r="C2847"/>
      <c r="D2847" s="1"/>
      <c r="E2847" s="1"/>
      <c r="F2847" s="1"/>
    </row>
    <row r="2848" spans="1:6" x14ac:dyDescent="0.25">
      <c r="A2848"/>
      <c r="B2848"/>
      <c r="C2848"/>
      <c r="D2848" s="1"/>
      <c r="E2848" s="1"/>
      <c r="F2848" s="1"/>
    </row>
    <row r="2849" spans="1:6" x14ac:dyDescent="0.25">
      <c r="A2849"/>
      <c r="B2849"/>
      <c r="C2849"/>
      <c r="D2849" s="1"/>
      <c r="E2849" s="1"/>
      <c r="F2849" s="1"/>
    </row>
    <row r="2850" spans="1:6" x14ac:dyDescent="0.25">
      <c r="A2850"/>
      <c r="B2850"/>
      <c r="C2850"/>
      <c r="D2850" s="1"/>
      <c r="E2850" s="1"/>
      <c r="F2850" s="1"/>
    </row>
    <row r="2851" spans="1:6" x14ac:dyDescent="0.25">
      <c r="A2851"/>
      <c r="B2851"/>
      <c r="C2851"/>
      <c r="D2851" s="1"/>
      <c r="E2851" s="1"/>
      <c r="F2851" s="1"/>
    </row>
    <row r="2852" spans="1:6" x14ac:dyDescent="0.25">
      <c r="A2852"/>
      <c r="B2852"/>
      <c r="C2852"/>
      <c r="D2852" s="1"/>
      <c r="E2852" s="1"/>
      <c r="F2852" s="1"/>
    </row>
    <row r="2853" spans="1:6" x14ac:dyDescent="0.25">
      <c r="A2853"/>
      <c r="B2853"/>
      <c r="C2853"/>
      <c r="D2853" s="1"/>
      <c r="E2853" s="1"/>
      <c r="F2853" s="1"/>
    </row>
    <row r="2854" spans="1:6" x14ac:dyDescent="0.25">
      <c r="A2854"/>
      <c r="B2854"/>
      <c r="C2854"/>
      <c r="D2854" s="1"/>
      <c r="E2854" s="1"/>
      <c r="F2854" s="1"/>
    </row>
    <row r="2855" spans="1:6" x14ac:dyDescent="0.25">
      <c r="A2855"/>
      <c r="B2855"/>
      <c r="C2855"/>
      <c r="D2855" s="1"/>
      <c r="E2855" s="1"/>
      <c r="F2855" s="1"/>
    </row>
    <row r="2856" spans="1:6" x14ac:dyDescent="0.25">
      <c r="A2856"/>
      <c r="B2856"/>
      <c r="C2856"/>
      <c r="D2856" s="1"/>
      <c r="E2856" s="1"/>
      <c r="F2856" s="1"/>
    </row>
    <row r="2857" spans="1:6" x14ac:dyDescent="0.25">
      <c r="A2857"/>
      <c r="B2857"/>
      <c r="C2857"/>
      <c r="D2857" s="1"/>
      <c r="E2857" s="1"/>
      <c r="F2857" s="1"/>
    </row>
    <row r="2858" spans="1:6" x14ac:dyDescent="0.25">
      <c r="A2858"/>
      <c r="B2858"/>
      <c r="C2858"/>
      <c r="D2858" s="1"/>
      <c r="E2858" s="1"/>
      <c r="F2858" s="1"/>
    </row>
    <row r="2859" spans="1:6" x14ac:dyDescent="0.25">
      <c r="A2859"/>
      <c r="B2859"/>
      <c r="C2859"/>
      <c r="D2859" s="1"/>
      <c r="E2859" s="1"/>
      <c r="F2859" s="1"/>
    </row>
    <row r="2860" spans="1:6" x14ac:dyDescent="0.25">
      <c r="A2860"/>
      <c r="B2860"/>
      <c r="C2860"/>
      <c r="D2860" s="1"/>
      <c r="E2860" s="1"/>
      <c r="F2860" s="1"/>
    </row>
    <row r="2861" spans="1:6" x14ac:dyDescent="0.25">
      <c r="A2861"/>
      <c r="B2861"/>
      <c r="C2861"/>
      <c r="D2861" s="1"/>
      <c r="E2861" s="1"/>
      <c r="F2861" s="1"/>
    </row>
    <row r="2862" spans="1:6" x14ac:dyDescent="0.25">
      <c r="A2862"/>
      <c r="B2862"/>
      <c r="C2862"/>
      <c r="D2862" s="1"/>
      <c r="E2862" s="1"/>
      <c r="F2862" s="1"/>
    </row>
    <row r="2863" spans="1:6" x14ac:dyDescent="0.25">
      <c r="A2863"/>
      <c r="B2863"/>
      <c r="C2863"/>
      <c r="D2863" s="1"/>
      <c r="E2863" s="1"/>
      <c r="F2863" s="1"/>
    </row>
    <row r="2864" spans="1:6" x14ac:dyDescent="0.25">
      <c r="A2864"/>
      <c r="B2864"/>
      <c r="C2864"/>
      <c r="D2864" s="1"/>
      <c r="E2864" s="1"/>
      <c r="F2864" s="1"/>
    </row>
    <row r="2865" spans="1:6" x14ac:dyDescent="0.25">
      <c r="A2865"/>
      <c r="B2865"/>
      <c r="C2865"/>
      <c r="D2865" s="1"/>
      <c r="E2865" s="1"/>
      <c r="F2865" s="1"/>
    </row>
    <row r="2866" spans="1:6" x14ac:dyDescent="0.25">
      <c r="A2866"/>
      <c r="B2866"/>
      <c r="C2866"/>
      <c r="D2866" s="1"/>
      <c r="E2866" s="1"/>
      <c r="F2866" s="1"/>
    </row>
    <row r="2867" spans="1:6" x14ac:dyDescent="0.25">
      <c r="A2867"/>
      <c r="B2867"/>
      <c r="C2867"/>
      <c r="D2867" s="1"/>
      <c r="E2867" s="1"/>
      <c r="F2867" s="1"/>
    </row>
    <row r="2868" spans="1:6" x14ac:dyDescent="0.25">
      <c r="A2868"/>
      <c r="B2868"/>
      <c r="C2868"/>
      <c r="D2868" s="1"/>
      <c r="E2868" s="1"/>
      <c r="F2868" s="1"/>
    </row>
    <row r="2869" spans="1:6" x14ac:dyDescent="0.25">
      <c r="A2869"/>
      <c r="B2869"/>
      <c r="C2869"/>
      <c r="D2869" s="1"/>
      <c r="E2869" s="1"/>
      <c r="F2869" s="1"/>
    </row>
    <row r="2870" spans="1:6" x14ac:dyDescent="0.25">
      <c r="A2870"/>
      <c r="B2870"/>
      <c r="C2870"/>
      <c r="D2870" s="1"/>
      <c r="E2870" s="1"/>
      <c r="F2870" s="1"/>
    </row>
    <row r="2871" spans="1:6" x14ac:dyDescent="0.25">
      <c r="A2871"/>
      <c r="B2871"/>
      <c r="C2871"/>
      <c r="D2871" s="1"/>
      <c r="E2871" s="1"/>
      <c r="F2871" s="1"/>
    </row>
    <row r="2872" spans="1:6" x14ac:dyDescent="0.25">
      <c r="A2872"/>
      <c r="B2872"/>
      <c r="C2872"/>
      <c r="D2872" s="1"/>
      <c r="E2872" s="1"/>
      <c r="F2872" s="1"/>
    </row>
    <row r="2873" spans="1:6" x14ac:dyDescent="0.25">
      <c r="A2873"/>
      <c r="B2873"/>
      <c r="C2873"/>
      <c r="D2873" s="1"/>
      <c r="E2873" s="1"/>
      <c r="F2873" s="1"/>
    </row>
    <row r="2874" spans="1:6" x14ac:dyDescent="0.25">
      <c r="A2874"/>
      <c r="B2874"/>
      <c r="C2874"/>
      <c r="D2874" s="1"/>
      <c r="E2874" s="1"/>
      <c r="F2874" s="1"/>
    </row>
    <row r="2875" spans="1:6" x14ac:dyDescent="0.25">
      <c r="A2875"/>
      <c r="B2875"/>
      <c r="C2875"/>
      <c r="D2875" s="1"/>
      <c r="E2875" s="1"/>
      <c r="F2875" s="1"/>
    </row>
    <row r="2876" spans="1:6" x14ac:dyDescent="0.25">
      <c r="A2876"/>
      <c r="B2876"/>
      <c r="C2876"/>
      <c r="D2876" s="1"/>
      <c r="E2876" s="1"/>
      <c r="F2876" s="1"/>
    </row>
    <row r="2877" spans="1:6" x14ac:dyDescent="0.25">
      <c r="A2877"/>
      <c r="B2877"/>
      <c r="C2877"/>
      <c r="D2877" s="1"/>
      <c r="E2877" s="1"/>
      <c r="F2877" s="1"/>
    </row>
    <row r="2878" spans="1:6" x14ac:dyDescent="0.25">
      <c r="A2878"/>
      <c r="B2878"/>
      <c r="C2878"/>
      <c r="D2878" s="1"/>
      <c r="E2878" s="1"/>
      <c r="F2878" s="1"/>
    </row>
    <row r="2879" spans="1:6" x14ac:dyDescent="0.25">
      <c r="A2879"/>
      <c r="B2879"/>
      <c r="C2879"/>
      <c r="D2879" s="1"/>
      <c r="E2879" s="1"/>
      <c r="F2879" s="1"/>
    </row>
    <row r="2880" spans="1:6" x14ac:dyDescent="0.25">
      <c r="A2880"/>
      <c r="B2880"/>
      <c r="C2880"/>
      <c r="D2880" s="1"/>
      <c r="E2880" s="1"/>
      <c r="F2880" s="1"/>
    </row>
    <row r="2881" spans="1:6" x14ac:dyDescent="0.25">
      <c r="A2881"/>
      <c r="B2881"/>
      <c r="C2881"/>
      <c r="D2881" s="1"/>
      <c r="E2881" s="1"/>
      <c r="F2881" s="1"/>
    </row>
    <row r="2882" spans="1:6" x14ac:dyDescent="0.25">
      <c r="A2882"/>
      <c r="B2882"/>
      <c r="C2882"/>
      <c r="D2882" s="1"/>
      <c r="E2882" s="1"/>
      <c r="F2882" s="1"/>
    </row>
    <row r="2883" spans="1:6" x14ac:dyDescent="0.25">
      <c r="A2883"/>
      <c r="B2883"/>
      <c r="C2883"/>
      <c r="D2883" s="1"/>
      <c r="E2883" s="1"/>
      <c r="F2883" s="1"/>
    </row>
    <row r="2884" spans="1:6" x14ac:dyDescent="0.25">
      <c r="A2884"/>
      <c r="B2884"/>
      <c r="C2884"/>
      <c r="D2884" s="1"/>
      <c r="E2884" s="1"/>
      <c r="F2884" s="1"/>
    </row>
    <row r="2885" spans="1:6" x14ac:dyDescent="0.25">
      <c r="A2885"/>
      <c r="B2885"/>
      <c r="C2885"/>
      <c r="D2885" s="1"/>
      <c r="E2885" s="1"/>
      <c r="F2885" s="1"/>
    </row>
    <row r="2886" spans="1:6" x14ac:dyDescent="0.25">
      <c r="A2886"/>
      <c r="B2886"/>
      <c r="C2886"/>
      <c r="D2886" s="1"/>
      <c r="E2886" s="1"/>
      <c r="F2886" s="1"/>
    </row>
    <row r="2887" spans="1:6" x14ac:dyDescent="0.25">
      <c r="A2887"/>
      <c r="B2887"/>
      <c r="C2887"/>
      <c r="D2887" s="1"/>
      <c r="E2887" s="1"/>
      <c r="F2887" s="1"/>
    </row>
    <row r="2888" spans="1:6" x14ac:dyDescent="0.25">
      <c r="A2888"/>
      <c r="B2888"/>
      <c r="C2888"/>
      <c r="D2888" s="1"/>
      <c r="E2888" s="1"/>
      <c r="F2888" s="1"/>
    </row>
    <row r="2889" spans="1:6" x14ac:dyDescent="0.25">
      <c r="A2889"/>
      <c r="B2889"/>
      <c r="C2889"/>
      <c r="D2889" s="1"/>
      <c r="E2889" s="1"/>
      <c r="F2889" s="1"/>
    </row>
    <row r="2890" spans="1:6" x14ac:dyDescent="0.25">
      <c r="A2890"/>
      <c r="B2890"/>
      <c r="C2890"/>
      <c r="D2890" s="1"/>
      <c r="E2890" s="1"/>
      <c r="F2890" s="1"/>
    </row>
    <row r="2891" spans="1:6" x14ac:dyDescent="0.25">
      <c r="A2891"/>
      <c r="B2891"/>
      <c r="C2891"/>
      <c r="D2891" s="1"/>
      <c r="E2891" s="1"/>
      <c r="F2891" s="1"/>
    </row>
    <row r="2892" spans="1:6" x14ac:dyDescent="0.25">
      <c r="A2892"/>
      <c r="B2892"/>
      <c r="C2892"/>
      <c r="D2892" s="1"/>
      <c r="E2892" s="1"/>
      <c r="F2892" s="1"/>
    </row>
    <row r="2893" spans="1:6" x14ac:dyDescent="0.25">
      <c r="A2893"/>
      <c r="B2893"/>
      <c r="C2893"/>
      <c r="D2893" s="1"/>
      <c r="E2893" s="1"/>
      <c r="F2893" s="1"/>
    </row>
    <row r="2894" spans="1:6" x14ac:dyDescent="0.25">
      <c r="A2894"/>
      <c r="B2894"/>
      <c r="C2894"/>
      <c r="D2894" s="1"/>
      <c r="E2894" s="1"/>
      <c r="F2894" s="1"/>
    </row>
    <row r="2895" spans="1:6" x14ac:dyDescent="0.25">
      <c r="A2895"/>
      <c r="B2895"/>
      <c r="C2895"/>
      <c r="D2895" s="1"/>
      <c r="E2895" s="1"/>
      <c r="F2895" s="1"/>
    </row>
    <row r="2896" spans="1:6" x14ac:dyDescent="0.25">
      <c r="A2896"/>
      <c r="B2896"/>
      <c r="C2896"/>
      <c r="D2896" s="1"/>
      <c r="E2896" s="1"/>
      <c r="F2896" s="1"/>
    </row>
    <row r="2897" spans="1:6" x14ac:dyDescent="0.25">
      <c r="A2897"/>
      <c r="B2897"/>
      <c r="C2897"/>
      <c r="D2897" s="1"/>
      <c r="E2897" s="1"/>
      <c r="F2897" s="1"/>
    </row>
    <row r="2898" spans="1:6" x14ac:dyDescent="0.25">
      <c r="A2898"/>
      <c r="B2898"/>
      <c r="C2898"/>
      <c r="D2898" s="1"/>
      <c r="E2898" s="1"/>
      <c r="F2898" s="1"/>
    </row>
    <row r="2899" spans="1:6" x14ac:dyDescent="0.25">
      <c r="A2899"/>
      <c r="B2899"/>
      <c r="C2899"/>
      <c r="D2899" s="1"/>
      <c r="E2899" s="1"/>
      <c r="F2899" s="1"/>
    </row>
    <row r="2900" spans="1:6" x14ac:dyDescent="0.25">
      <c r="A2900"/>
      <c r="B2900"/>
      <c r="C2900"/>
      <c r="D2900" s="1"/>
      <c r="E2900" s="1"/>
      <c r="F2900" s="1"/>
    </row>
    <row r="2901" spans="1:6" x14ac:dyDescent="0.25">
      <c r="A2901"/>
      <c r="B2901"/>
      <c r="C2901"/>
      <c r="D2901" s="1"/>
      <c r="E2901" s="1"/>
      <c r="F2901" s="1"/>
    </row>
    <row r="2902" spans="1:6" x14ac:dyDescent="0.25">
      <c r="A2902"/>
      <c r="B2902"/>
      <c r="C2902"/>
      <c r="D2902" s="1"/>
      <c r="E2902" s="1"/>
      <c r="F2902" s="1"/>
    </row>
    <row r="2903" spans="1:6" x14ac:dyDescent="0.25">
      <c r="A2903"/>
      <c r="B2903"/>
      <c r="C2903"/>
      <c r="D2903" s="1"/>
      <c r="E2903" s="1"/>
      <c r="F2903" s="1"/>
    </row>
    <row r="2904" spans="1:6" x14ac:dyDescent="0.25">
      <c r="A2904"/>
      <c r="B2904"/>
      <c r="C2904"/>
      <c r="D2904" s="1"/>
      <c r="E2904" s="1"/>
      <c r="F2904" s="1"/>
    </row>
    <row r="2905" spans="1:6" x14ac:dyDescent="0.25">
      <c r="A2905"/>
      <c r="B2905"/>
      <c r="C2905"/>
      <c r="D2905" s="1"/>
      <c r="E2905" s="1"/>
      <c r="F2905" s="1"/>
    </row>
    <row r="2906" spans="1:6" x14ac:dyDescent="0.25">
      <c r="A2906"/>
      <c r="B2906"/>
      <c r="C2906"/>
      <c r="D2906" s="1"/>
      <c r="E2906" s="1"/>
      <c r="F2906" s="1"/>
    </row>
    <row r="2907" spans="1:6" x14ac:dyDescent="0.25">
      <c r="A2907"/>
      <c r="B2907"/>
      <c r="C2907"/>
      <c r="D2907" s="1"/>
      <c r="E2907" s="1"/>
      <c r="F2907" s="1"/>
    </row>
    <row r="2908" spans="1:6" x14ac:dyDescent="0.25">
      <c r="A2908"/>
      <c r="B2908"/>
      <c r="C2908"/>
      <c r="D2908" s="1"/>
      <c r="E2908" s="1"/>
      <c r="F2908" s="1"/>
    </row>
    <row r="2909" spans="1:6" x14ac:dyDescent="0.25">
      <c r="A2909"/>
      <c r="B2909"/>
      <c r="C2909"/>
      <c r="D2909" s="1"/>
      <c r="E2909" s="1"/>
      <c r="F2909" s="1"/>
    </row>
    <row r="2910" spans="1:6" x14ac:dyDescent="0.25">
      <c r="A2910"/>
      <c r="B2910"/>
      <c r="C2910"/>
      <c r="D2910" s="1"/>
      <c r="E2910" s="1"/>
      <c r="F2910" s="1"/>
    </row>
    <row r="2911" spans="1:6" x14ac:dyDescent="0.25">
      <c r="A2911"/>
      <c r="B2911"/>
      <c r="C2911"/>
      <c r="D2911" s="1"/>
      <c r="E2911" s="1"/>
      <c r="F2911" s="1"/>
    </row>
    <row r="2912" spans="1:6" x14ac:dyDescent="0.25">
      <c r="A2912"/>
      <c r="B2912"/>
      <c r="C2912"/>
      <c r="D2912" s="1"/>
      <c r="E2912" s="1"/>
      <c r="F2912" s="1"/>
    </row>
    <row r="2913" spans="1:6" x14ac:dyDescent="0.25">
      <c r="A2913"/>
      <c r="B2913"/>
      <c r="C2913"/>
      <c r="D2913" s="1"/>
      <c r="E2913" s="1"/>
      <c r="F2913" s="1"/>
    </row>
    <row r="2914" spans="1:6" x14ac:dyDescent="0.25">
      <c r="A2914"/>
      <c r="B2914"/>
      <c r="C2914"/>
      <c r="D2914" s="1"/>
      <c r="E2914" s="1"/>
      <c r="F2914" s="1"/>
    </row>
    <row r="2915" spans="1:6" x14ac:dyDescent="0.25">
      <c r="A2915"/>
      <c r="B2915"/>
      <c r="C2915"/>
      <c r="D2915" s="1"/>
      <c r="E2915" s="1"/>
      <c r="F2915" s="1"/>
    </row>
    <row r="2916" spans="1:6" x14ac:dyDescent="0.25">
      <c r="A2916"/>
      <c r="B2916"/>
      <c r="C2916"/>
      <c r="D2916" s="1"/>
      <c r="E2916" s="1"/>
      <c r="F2916" s="1"/>
    </row>
    <row r="2917" spans="1:6" x14ac:dyDescent="0.25">
      <c r="A2917"/>
      <c r="B2917"/>
      <c r="C2917"/>
      <c r="D2917" s="1"/>
      <c r="E2917" s="1"/>
      <c r="F2917" s="1"/>
    </row>
    <row r="2918" spans="1:6" x14ac:dyDescent="0.25">
      <c r="A2918"/>
      <c r="B2918"/>
      <c r="C2918"/>
      <c r="D2918" s="1"/>
      <c r="E2918" s="1"/>
      <c r="F2918" s="1"/>
    </row>
    <row r="2919" spans="1:6" x14ac:dyDescent="0.25">
      <c r="A2919"/>
      <c r="B2919"/>
      <c r="C2919"/>
      <c r="D2919" s="1"/>
      <c r="E2919" s="1"/>
      <c r="F2919" s="1"/>
    </row>
    <row r="2920" spans="1:6" x14ac:dyDescent="0.25">
      <c r="A2920"/>
      <c r="B2920"/>
      <c r="C2920"/>
      <c r="D2920" s="1"/>
      <c r="E2920" s="1"/>
      <c r="F2920" s="1"/>
    </row>
    <row r="2921" spans="1:6" x14ac:dyDescent="0.25">
      <c r="A2921"/>
      <c r="B2921"/>
      <c r="C2921"/>
      <c r="D2921" s="1"/>
      <c r="E2921" s="1"/>
      <c r="F2921" s="1"/>
    </row>
    <row r="2922" spans="1:6" x14ac:dyDescent="0.25">
      <c r="A2922"/>
      <c r="B2922"/>
      <c r="C2922"/>
      <c r="D2922" s="1"/>
      <c r="E2922" s="1"/>
      <c r="F2922" s="1"/>
    </row>
    <row r="2923" spans="1:6" x14ac:dyDescent="0.25">
      <c r="A2923"/>
      <c r="B2923"/>
      <c r="C2923"/>
      <c r="D2923" s="1"/>
      <c r="E2923" s="1"/>
      <c r="F2923" s="1"/>
    </row>
    <row r="2924" spans="1:6" x14ac:dyDescent="0.25">
      <c r="A2924"/>
      <c r="B2924"/>
      <c r="C2924"/>
      <c r="D2924" s="1"/>
      <c r="E2924" s="1"/>
      <c r="F2924" s="1"/>
    </row>
    <row r="2925" spans="1:6" x14ac:dyDescent="0.25">
      <c r="A2925"/>
      <c r="B2925"/>
      <c r="C2925"/>
      <c r="D2925" s="1"/>
      <c r="E2925" s="1"/>
      <c r="F2925" s="1"/>
    </row>
    <row r="2926" spans="1:6" x14ac:dyDescent="0.25">
      <c r="A2926"/>
      <c r="B2926"/>
      <c r="C2926"/>
      <c r="D2926" s="1"/>
      <c r="E2926" s="1"/>
      <c r="F2926" s="1"/>
    </row>
    <row r="2927" spans="1:6" x14ac:dyDescent="0.25">
      <c r="A2927"/>
      <c r="B2927"/>
      <c r="C2927"/>
      <c r="D2927" s="1"/>
      <c r="E2927" s="1"/>
      <c r="F2927" s="1"/>
    </row>
    <row r="2928" spans="1:6" x14ac:dyDescent="0.25">
      <c r="A2928"/>
      <c r="B2928"/>
      <c r="C2928"/>
      <c r="D2928" s="1"/>
      <c r="E2928" s="1"/>
      <c r="F2928" s="1"/>
    </row>
    <row r="2929" spans="1:6" x14ac:dyDescent="0.25">
      <c r="A2929"/>
      <c r="B2929"/>
      <c r="C2929"/>
      <c r="D2929" s="1"/>
      <c r="E2929" s="1"/>
      <c r="F2929" s="1"/>
    </row>
    <row r="2930" spans="1:6" x14ac:dyDescent="0.25">
      <c r="A2930"/>
      <c r="B2930"/>
      <c r="C2930"/>
      <c r="D2930" s="1"/>
      <c r="E2930" s="1"/>
      <c r="F2930" s="1"/>
    </row>
    <row r="2931" spans="1:6" x14ac:dyDescent="0.25">
      <c r="A2931"/>
      <c r="B2931"/>
      <c r="C2931"/>
      <c r="D2931" s="1"/>
      <c r="E2931" s="1"/>
      <c r="F2931" s="1"/>
    </row>
    <row r="2932" spans="1:6" x14ac:dyDescent="0.25">
      <c r="A2932"/>
      <c r="B2932"/>
      <c r="C2932"/>
      <c r="D2932" s="1"/>
      <c r="E2932" s="1"/>
      <c r="F2932" s="1"/>
    </row>
    <row r="2933" spans="1:6" x14ac:dyDescent="0.25">
      <c r="A2933"/>
      <c r="B2933"/>
      <c r="C2933"/>
      <c r="D2933" s="1"/>
      <c r="E2933" s="1"/>
      <c r="F2933" s="1"/>
    </row>
    <row r="2934" spans="1:6" x14ac:dyDescent="0.25">
      <c r="A2934"/>
      <c r="B2934"/>
      <c r="C2934"/>
      <c r="D2934" s="1"/>
      <c r="E2934" s="1"/>
      <c r="F2934" s="1"/>
    </row>
    <row r="2935" spans="1:6" x14ac:dyDescent="0.25">
      <c r="A2935"/>
      <c r="B2935"/>
      <c r="C2935"/>
      <c r="D2935" s="1"/>
      <c r="E2935" s="1"/>
      <c r="F2935" s="1"/>
    </row>
    <row r="2936" spans="1:6" x14ac:dyDescent="0.25">
      <c r="A2936"/>
      <c r="B2936"/>
      <c r="C2936"/>
      <c r="D2936" s="1"/>
      <c r="E2936" s="1"/>
      <c r="F2936" s="1"/>
    </row>
    <row r="2937" spans="1:6" x14ac:dyDescent="0.25">
      <c r="A2937"/>
      <c r="B2937"/>
      <c r="C2937"/>
      <c r="D2937" s="1"/>
      <c r="E2937" s="1"/>
      <c r="F2937" s="1"/>
    </row>
    <row r="2938" spans="1:6" x14ac:dyDescent="0.25">
      <c r="A2938"/>
      <c r="B2938"/>
      <c r="C2938"/>
      <c r="D2938" s="1"/>
      <c r="E2938" s="1"/>
      <c r="F2938" s="1"/>
    </row>
    <row r="2939" spans="1:6" x14ac:dyDescent="0.25">
      <c r="A2939"/>
      <c r="B2939"/>
      <c r="C2939"/>
      <c r="D2939" s="1"/>
      <c r="E2939" s="1"/>
      <c r="F2939" s="1"/>
    </row>
    <row r="2940" spans="1:6" x14ac:dyDescent="0.25">
      <c r="A2940"/>
      <c r="B2940"/>
      <c r="C2940"/>
      <c r="D2940" s="1"/>
      <c r="E2940" s="1"/>
      <c r="F2940" s="1"/>
    </row>
    <row r="2941" spans="1:6" x14ac:dyDescent="0.25">
      <c r="A2941"/>
      <c r="B2941"/>
      <c r="C2941"/>
      <c r="D2941" s="1"/>
      <c r="E2941" s="1"/>
      <c r="F2941" s="1"/>
    </row>
    <row r="2942" spans="1:6" x14ac:dyDescent="0.25">
      <c r="A2942"/>
      <c r="B2942"/>
      <c r="C2942"/>
      <c r="D2942" s="1"/>
      <c r="E2942" s="1"/>
      <c r="F2942" s="1"/>
    </row>
    <row r="2943" spans="1:6" x14ac:dyDescent="0.25">
      <c r="A2943"/>
      <c r="B2943"/>
      <c r="C2943"/>
      <c r="D2943" s="1"/>
      <c r="E2943" s="1"/>
      <c r="F2943" s="1"/>
    </row>
    <row r="2944" spans="1:6" x14ac:dyDescent="0.25">
      <c r="A2944"/>
      <c r="B2944"/>
      <c r="C2944"/>
      <c r="D2944" s="1"/>
      <c r="E2944" s="1"/>
      <c r="F2944" s="1"/>
    </row>
    <row r="2945" spans="1:6" x14ac:dyDescent="0.25">
      <c r="A2945"/>
      <c r="B2945"/>
      <c r="C2945"/>
      <c r="D2945" s="1"/>
      <c r="E2945" s="1"/>
      <c r="F2945" s="1"/>
    </row>
    <row r="2946" spans="1:6" x14ac:dyDescent="0.25">
      <c r="A2946"/>
      <c r="B2946"/>
      <c r="C2946"/>
      <c r="D2946" s="1"/>
      <c r="E2946" s="1"/>
      <c r="F2946" s="1"/>
    </row>
    <row r="2947" spans="1:6" x14ac:dyDescent="0.25">
      <c r="A2947"/>
      <c r="B2947"/>
      <c r="C2947"/>
      <c r="D2947" s="1"/>
      <c r="E2947" s="1"/>
      <c r="F2947" s="1"/>
    </row>
    <row r="2948" spans="1:6" x14ac:dyDescent="0.25">
      <c r="A2948"/>
      <c r="B2948"/>
      <c r="C2948"/>
      <c r="D2948" s="1"/>
      <c r="E2948" s="1"/>
      <c r="F2948" s="1"/>
    </row>
    <row r="2949" spans="1:6" x14ac:dyDescent="0.25">
      <c r="A2949"/>
      <c r="B2949"/>
      <c r="C2949"/>
      <c r="D2949" s="1"/>
      <c r="E2949" s="1"/>
      <c r="F2949" s="1"/>
    </row>
    <row r="2950" spans="1:6" x14ac:dyDescent="0.25">
      <c r="A2950"/>
      <c r="B2950"/>
      <c r="C2950"/>
      <c r="D2950" s="1"/>
      <c r="E2950" s="1"/>
      <c r="F2950" s="1"/>
    </row>
    <row r="2951" spans="1:6" x14ac:dyDescent="0.25">
      <c r="A2951"/>
      <c r="B2951"/>
      <c r="C2951"/>
      <c r="D2951" s="1"/>
      <c r="E2951" s="1"/>
      <c r="F2951" s="1"/>
    </row>
    <row r="2952" spans="1:6" x14ac:dyDescent="0.25">
      <c r="A2952"/>
      <c r="B2952"/>
      <c r="C2952"/>
      <c r="D2952" s="1"/>
      <c r="E2952" s="1"/>
      <c r="F2952" s="1"/>
    </row>
    <row r="2953" spans="1:6" x14ac:dyDescent="0.25">
      <c r="A2953"/>
      <c r="B2953"/>
      <c r="C2953"/>
      <c r="D2953" s="1"/>
      <c r="E2953" s="1"/>
      <c r="F2953" s="1"/>
    </row>
    <row r="2954" spans="1:6" x14ac:dyDescent="0.25">
      <c r="A2954"/>
      <c r="B2954"/>
      <c r="C2954"/>
      <c r="D2954" s="1"/>
      <c r="E2954" s="1"/>
      <c r="F2954" s="1"/>
    </row>
    <row r="2955" spans="1:6" x14ac:dyDescent="0.25">
      <c r="A2955"/>
      <c r="B2955"/>
      <c r="C2955"/>
      <c r="D2955" s="1"/>
      <c r="E2955" s="1"/>
      <c r="F2955" s="1"/>
    </row>
    <row r="2956" spans="1:6" x14ac:dyDescent="0.25">
      <c r="A2956"/>
      <c r="B2956"/>
      <c r="C2956"/>
      <c r="D2956" s="1"/>
      <c r="E2956" s="1"/>
      <c r="F2956" s="1"/>
    </row>
    <row r="2957" spans="1:6" x14ac:dyDescent="0.25">
      <c r="A2957"/>
      <c r="B2957"/>
      <c r="C2957"/>
      <c r="D2957" s="1"/>
      <c r="E2957" s="1"/>
      <c r="F2957" s="1"/>
    </row>
    <row r="2958" spans="1:6" x14ac:dyDescent="0.25">
      <c r="A2958"/>
      <c r="B2958"/>
      <c r="C2958"/>
      <c r="D2958" s="1"/>
      <c r="E2958" s="1"/>
      <c r="F2958" s="1"/>
    </row>
    <row r="2959" spans="1:6" x14ac:dyDescent="0.25">
      <c r="A2959"/>
      <c r="B2959"/>
      <c r="C2959"/>
      <c r="D2959" s="1"/>
      <c r="E2959" s="1"/>
      <c r="F2959" s="1"/>
    </row>
    <row r="2960" spans="1:6" x14ac:dyDescent="0.25">
      <c r="A2960"/>
      <c r="B2960"/>
      <c r="C2960"/>
      <c r="D2960" s="1"/>
      <c r="E2960" s="1"/>
      <c r="F2960" s="1"/>
    </row>
    <row r="2961" spans="1:6" x14ac:dyDescent="0.25">
      <c r="A2961"/>
      <c r="B2961"/>
      <c r="C2961"/>
      <c r="D2961" s="1"/>
      <c r="E2961" s="1"/>
      <c r="F2961" s="1"/>
    </row>
    <row r="2962" spans="1:6" x14ac:dyDescent="0.25">
      <c r="A2962"/>
      <c r="B2962"/>
      <c r="C2962"/>
      <c r="D2962" s="1"/>
      <c r="E2962" s="1"/>
      <c r="F2962" s="1"/>
    </row>
    <row r="2963" spans="1:6" x14ac:dyDescent="0.25">
      <c r="A2963"/>
      <c r="B2963"/>
      <c r="C2963"/>
      <c r="D2963" s="1"/>
      <c r="E2963" s="1"/>
      <c r="F2963" s="1"/>
    </row>
    <row r="2964" spans="1:6" x14ac:dyDescent="0.25">
      <c r="A2964"/>
      <c r="B2964"/>
      <c r="C2964"/>
      <c r="D2964" s="1"/>
      <c r="E2964" s="1"/>
      <c r="F2964" s="1"/>
    </row>
    <row r="2965" spans="1:6" x14ac:dyDescent="0.25">
      <c r="A2965"/>
      <c r="B2965"/>
      <c r="C2965"/>
      <c r="D2965" s="1"/>
      <c r="E2965" s="1"/>
      <c r="F2965" s="1"/>
    </row>
    <row r="2966" spans="1:6" x14ac:dyDescent="0.25">
      <c r="A2966"/>
      <c r="B2966"/>
      <c r="C2966"/>
      <c r="D2966" s="1"/>
      <c r="E2966" s="1"/>
      <c r="F2966" s="1"/>
    </row>
    <row r="2967" spans="1:6" x14ac:dyDescent="0.25">
      <c r="A2967"/>
      <c r="B2967"/>
      <c r="C2967"/>
      <c r="D2967" s="1"/>
      <c r="E2967" s="1"/>
      <c r="F2967" s="1"/>
    </row>
    <row r="2968" spans="1:6" x14ac:dyDescent="0.25">
      <c r="A2968"/>
      <c r="B2968"/>
      <c r="C2968"/>
      <c r="D2968" s="1"/>
      <c r="E2968" s="1"/>
      <c r="F2968" s="1"/>
    </row>
    <row r="2969" spans="1:6" x14ac:dyDescent="0.25">
      <c r="A2969"/>
      <c r="B2969"/>
      <c r="C2969"/>
      <c r="D2969" s="1"/>
      <c r="E2969" s="1"/>
      <c r="F2969" s="1"/>
    </row>
    <row r="2970" spans="1:6" x14ac:dyDescent="0.25">
      <c r="A2970"/>
      <c r="B2970"/>
      <c r="C2970"/>
      <c r="D2970" s="1"/>
      <c r="E2970" s="1"/>
      <c r="F2970" s="1"/>
    </row>
    <row r="2971" spans="1:6" x14ac:dyDescent="0.25">
      <c r="A2971"/>
      <c r="B2971"/>
      <c r="C2971"/>
      <c r="D2971" s="1"/>
      <c r="E2971" s="1"/>
      <c r="F2971" s="1"/>
    </row>
    <row r="2972" spans="1:6" x14ac:dyDescent="0.25">
      <c r="A2972"/>
      <c r="B2972"/>
      <c r="C2972"/>
      <c r="D2972" s="1"/>
      <c r="E2972" s="1"/>
      <c r="F2972" s="1"/>
    </row>
    <row r="2973" spans="1:6" x14ac:dyDescent="0.25">
      <c r="A2973"/>
      <c r="B2973"/>
      <c r="C2973"/>
      <c r="D2973" s="1"/>
      <c r="E2973" s="1"/>
      <c r="F2973" s="1"/>
    </row>
    <row r="2974" spans="1:6" x14ac:dyDescent="0.25">
      <c r="A2974"/>
      <c r="B2974"/>
      <c r="C2974"/>
      <c r="D2974" s="1"/>
      <c r="E2974" s="1"/>
      <c r="F2974" s="1"/>
    </row>
    <row r="2975" spans="1:6" x14ac:dyDescent="0.25">
      <c r="A2975"/>
      <c r="B2975"/>
      <c r="C2975"/>
      <c r="D2975" s="1"/>
      <c r="E2975" s="1"/>
      <c r="F2975" s="1"/>
    </row>
    <row r="2976" spans="1:6" x14ac:dyDescent="0.25">
      <c r="A2976"/>
      <c r="B2976"/>
      <c r="C2976"/>
      <c r="D2976" s="1"/>
      <c r="E2976" s="1"/>
      <c r="F2976" s="1"/>
    </row>
    <row r="2977" spans="1:6" x14ac:dyDescent="0.25">
      <c r="A2977"/>
      <c r="B2977"/>
      <c r="C2977"/>
      <c r="D2977" s="1"/>
      <c r="E2977" s="1"/>
      <c r="F2977" s="1"/>
    </row>
    <row r="2978" spans="1:6" x14ac:dyDescent="0.25">
      <c r="A2978"/>
      <c r="B2978"/>
      <c r="C2978"/>
      <c r="D2978" s="1"/>
      <c r="E2978" s="1"/>
      <c r="F2978" s="1"/>
    </row>
    <row r="2979" spans="1:6" x14ac:dyDescent="0.25">
      <c r="A2979"/>
      <c r="B2979"/>
      <c r="C2979"/>
      <c r="D2979" s="1"/>
      <c r="E2979" s="1"/>
      <c r="F2979" s="1"/>
    </row>
    <row r="2980" spans="1:6" x14ac:dyDescent="0.25">
      <c r="A2980"/>
      <c r="B2980"/>
      <c r="C2980"/>
      <c r="D2980" s="1"/>
      <c r="E2980" s="1"/>
      <c r="F2980" s="1"/>
    </row>
    <row r="2981" spans="1:6" x14ac:dyDescent="0.25">
      <c r="A2981"/>
      <c r="B2981"/>
      <c r="C2981"/>
      <c r="D2981" s="1"/>
      <c r="E2981" s="1"/>
      <c r="F2981" s="1"/>
    </row>
    <row r="2982" spans="1:6" x14ac:dyDescent="0.25">
      <c r="A2982"/>
      <c r="B2982"/>
      <c r="C2982"/>
      <c r="D2982" s="1"/>
      <c r="E2982" s="1"/>
      <c r="F2982" s="1"/>
    </row>
    <row r="2983" spans="1:6" x14ac:dyDescent="0.25">
      <c r="A2983"/>
      <c r="B2983"/>
      <c r="C2983"/>
      <c r="D2983" s="1"/>
      <c r="E2983" s="1"/>
      <c r="F2983" s="1"/>
    </row>
    <row r="2984" spans="1:6" x14ac:dyDescent="0.25">
      <c r="A2984"/>
      <c r="B2984"/>
      <c r="C2984"/>
      <c r="D2984" s="1"/>
      <c r="E2984" s="1"/>
      <c r="F2984" s="1"/>
    </row>
    <row r="2985" spans="1:6" x14ac:dyDescent="0.25">
      <c r="A2985"/>
      <c r="B2985"/>
      <c r="C2985"/>
      <c r="D2985" s="1"/>
      <c r="E2985" s="1"/>
      <c r="F2985" s="1"/>
    </row>
    <row r="2986" spans="1:6" x14ac:dyDescent="0.25">
      <c r="A2986"/>
      <c r="B2986"/>
      <c r="C2986"/>
      <c r="D2986" s="1"/>
      <c r="E2986" s="1"/>
      <c r="F2986" s="1"/>
    </row>
    <row r="2987" spans="1:6" x14ac:dyDescent="0.25">
      <c r="A2987"/>
      <c r="B2987"/>
      <c r="C2987"/>
      <c r="D2987" s="1"/>
      <c r="E2987" s="1"/>
      <c r="F2987" s="1"/>
    </row>
    <row r="2988" spans="1:6" x14ac:dyDescent="0.25">
      <c r="A2988"/>
      <c r="B2988"/>
      <c r="C2988"/>
      <c r="D2988" s="1"/>
      <c r="E2988" s="1"/>
      <c r="F2988" s="1"/>
    </row>
    <row r="2989" spans="1:6" x14ac:dyDescent="0.25">
      <c r="A2989"/>
      <c r="B2989"/>
      <c r="C2989"/>
      <c r="D2989" s="1"/>
      <c r="E2989" s="1"/>
      <c r="F2989" s="1"/>
    </row>
    <row r="2990" spans="1:6" x14ac:dyDescent="0.25">
      <c r="A2990"/>
      <c r="B2990"/>
      <c r="C2990"/>
      <c r="D2990" s="1"/>
      <c r="E2990" s="1"/>
      <c r="F2990" s="1"/>
    </row>
    <row r="2991" spans="1:6" x14ac:dyDescent="0.25">
      <c r="A2991"/>
      <c r="B2991"/>
      <c r="C2991"/>
      <c r="D2991" s="1"/>
      <c r="E2991" s="1"/>
      <c r="F2991" s="1"/>
    </row>
    <row r="2992" spans="1:6" x14ac:dyDescent="0.25">
      <c r="A2992"/>
      <c r="B2992"/>
      <c r="C2992"/>
      <c r="D2992" s="1"/>
      <c r="E2992" s="1"/>
      <c r="F2992" s="1"/>
    </row>
    <row r="2993" spans="1:6" x14ac:dyDescent="0.25">
      <c r="A2993"/>
      <c r="B2993"/>
      <c r="C2993"/>
      <c r="D2993" s="1"/>
      <c r="E2993" s="1"/>
      <c r="F2993" s="1"/>
    </row>
    <row r="2994" spans="1:6" x14ac:dyDescent="0.25">
      <c r="A2994"/>
      <c r="B2994"/>
      <c r="C2994"/>
      <c r="D2994" s="1"/>
      <c r="E2994" s="1"/>
      <c r="F2994" s="1"/>
    </row>
    <row r="2995" spans="1:6" x14ac:dyDescent="0.25">
      <c r="A2995"/>
      <c r="B2995"/>
      <c r="C2995"/>
      <c r="D2995" s="1"/>
      <c r="E2995" s="1"/>
      <c r="F2995" s="1"/>
    </row>
    <row r="2996" spans="1:6" x14ac:dyDescent="0.25">
      <c r="A2996"/>
      <c r="B2996"/>
      <c r="C2996"/>
      <c r="D2996" s="1"/>
      <c r="E2996" s="1"/>
      <c r="F2996" s="1"/>
    </row>
    <row r="2997" spans="1:6" x14ac:dyDescent="0.25">
      <c r="A2997"/>
      <c r="B2997"/>
      <c r="C2997"/>
      <c r="D2997" s="1"/>
      <c r="E2997" s="1"/>
      <c r="F2997" s="1"/>
    </row>
    <row r="2998" spans="1:6" x14ac:dyDescent="0.25">
      <c r="A2998"/>
      <c r="B2998"/>
      <c r="C2998"/>
      <c r="D2998" s="1"/>
      <c r="E2998" s="1"/>
      <c r="F2998" s="1"/>
    </row>
    <row r="2999" spans="1:6" x14ac:dyDescent="0.25">
      <c r="A2999"/>
      <c r="B2999"/>
      <c r="C2999"/>
      <c r="D2999" s="1"/>
      <c r="E2999" s="1"/>
      <c r="F2999" s="1"/>
    </row>
    <row r="3000" spans="1:6" x14ac:dyDescent="0.25">
      <c r="A3000"/>
      <c r="B3000"/>
      <c r="C3000"/>
      <c r="D3000" s="1"/>
      <c r="E3000" s="1"/>
      <c r="F3000" s="1"/>
    </row>
    <row r="3001" spans="1:6" x14ac:dyDescent="0.25">
      <c r="A3001"/>
      <c r="B3001"/>
      <c r="C3001"/>
      <c r="D3001" s="1"/>
      <c r="E3001" s="1"/>
      <c r="F3001" s="1"/>
    </row>
    <row r="3002" spans="1:6" x14ac:dyDescent="0.25">
      <c r="A3002"/>
      <c r="B3002"/>
      <c r="C3002"/>
      <c r="D3002" s="1"/>
      <c r="E3002" s="1"/>
      <c r="F3002" s="1"/>
    </row>
    <row r="3003" spans="1:6" x14ac:dyDescent="0.25">
      <c r="A3003"/>
      <c r="B3003"/>
      <c r="C3003"/>
      <c r="D3003" s="1"/>
      <c r="E3003" s="1"/>
      <c r="F3003" s="1"/>
    </row>
    <row r="3004" spans="1:6" x14ac:dyDescent="0.25">
      <c r="A3004"/>
      <c r="B3004"/>
      <c r="C3004"/>
      <c r="D3004" s="1"/>
      <c r="E3004" s="1"/>
      <c r="F3004" s="1"/>
    </row>
    <row r="3005" spans="1:6" x14ac:dyDescent="0.25">
      <c r="A3005"/>
      <c r="B3005"/>
      <c r="C3005"/>
      <c r="D3005" s="1"/>
      <c r="E3005" s="1"/>
      <c r="F3005" s="1"/>
    </row>
    <row r="3006" spans="1:6" x14ac:dyDescent="0.25">
      <c r="A3006"/>
      <c r="B3006"/>
      <c r="C3006"/>
      <c r="D3006" s="1"/>
      <c r="E3006" s="1"/>
      <c r="F3006" s="1"/>
    </row>
    <row r="3007" spans="1:6" x14ac:dyDescent="0.25">
      <c r="A3007"/>
      <c r="B3007"/>
      <c r="C3007"/>
      <c r="D3007" s="1"/>
      <c r="E3007" s="1"/>
      <c r="F3007" s="1"/>
    </row>
    <row r="3008" spans="1:6" x14ac:dyDescent="0.25">
      <c r="A3008"/>
      <c r="B3008"/>
      <c r="C3008"/>
      <c r="D3008" s="1"/>
      <c r="E3008" s="1"/>
      <c r="F3008" s="1"/>
    </row>
    <row r="3009" spans="1:6" x14ac:dyDescent="0.25">
      <c r="A3009"/>
      <c r="B3009"/>
      <c r="C3009"/>
      <c r="D3009" s="1"/>
      <c r="E3009" s="1"/>
      <c r="F3009" s="1"/>
    </row>
    <row r="3010" spans="1:6" x14ac:dyDescent="0.25">
      <c r="A3010"/>
      <c r="B3010"/>
      <c r="C3010"/>
      <c r="D3010" s="1"/>
      <c r="E3010" s="1"/>
      <c r="F3010" s="1"/>
    </row>
    <row r="3011" spans="1:6" x14ac:dyDescent="0.25">
      <c r="A3011"/>
      <c r="B3011"/>
      <c r="C3011"/>
      <c r="D3011" s="1"/>
      <c r="E3011" s="1"/>
      <c r="F3011" s="1"/>
    </row>
    <row r="3012" spans="1:6" x14ac:dyDescent="0.25">
      <c r="A3012"/>
      <c r="B3012"/>
      <c r="C3012"/>
      <c r="D3012" s="1"/>
      <c r="E3012" s="1"/>
      <c r="F3012" s="1"/>
    </row>
    <row r="3013" spans="1:6" x14ac:dyDescent="0.25">
      <c r="A3013"/>
      <c r="B3013"/>
      <c r="C3013"/>
      <c r="D3013" s="1"/>
      <c r="E3013" s="1"/>
      <c r="F3013" s="1"/>
    </row>
    <row r="3014" spans="1:6" x14ac:dyDescent="0.25">
      <c r="A3014"/>
      <c r="B3014"/>
      <c r="C3014"/>
      <c r="D3014" s="1"/>
      <c r="E3014" s="1"/>
      <c r="F3014" s="1"/>
    </row>
    <row r="3015" spans="1:6" x14ac:dyDescent="0.25">
      <c r="A3015"/>
      <c r="B3015"/>
      <c r="C3015"/>
      <c r="D3015" s="1"/>
      <c r="E3015" s="1"/>
      <c r="F3015" s="1"/>
    </row>
    <row r="3016" spans="1:6" x14ac:dyDescent="0.25">
      <c r="A3016"/>
      <c r="B3016"/>
      <c r="C3016"/>
      <c r="D3016" s="1"/>
      <c r="E3016" s="1"/>
      <c r="F3016" s="1"/>
    </row>
    <row r="3017" spans="1:6" x14ac:dyDescent="0.25">
      <c r="A3017"/>
      <c r="B3017"/>
      <c r="C3017"/>
      <c r="D3017" s="1"/>
      <c r="E3017" s="1"/>
      <c r="F3017" s="1"/>
    </row>
    <row r="3018" spans="1:6" x14ac:dyDescent="0.25">
      <c r="A3018"/>
      <c r="B3018"/>
      <c r="C3018"/>
      <c r="D3018" s="1"/>
      <c r="E3018" s="1"/>
      <c r="F3018" s="1"/>
    </row>
    <row r="3019" spans="1:6" x14ac:dyDescent="0.25">
      <c r="A3019"/>
      <c r="B3019"/>
      <c r="C3019"/>
      <c r="D3019" s="1"/>
      <c r="E3019" s="1"/>
      <c r="F3019" s="1"/>
    </row>
    <row r="3020" spans="1:6" x14ac:dyDescent="0.25">
      <c r="A3020"/>
      <c r="B3020"/>
      <c r="C3020"/>
      <c r="D3020" s="1"/>
      <c r="E3020" s="1"/>
      <c r="F3020" s="1"/>
    </row>
    <row r="3021" spans="1:6" x14ac:dyDescent="0.25">
      <c r="A3021"/>
      <c r="B3021"/>
      <c r="C3021"/>
      <c r="D3021" s="1"/>
      <c r="E3021" s="1"/>
      <c r="F3021" s="1"/>
    </row>
    <row r="3022" spans="1:6" x14ac:dyDescent="0.25">
      <c r="A3022"/>
      <c r="B3022"/>
      <c r="C3022"/>
      <c r="D3022" s="1"/>
      <c r="E3022" s="1"/>
      <c r="F3022" s="1"/>
    </row>
    <row r="3023" spans="1:6" x14ac:dyDescent="0.25">
      <c r="A3023"/>
      <c r="B3023"/>
      <c r="C3023"/>
      <c r="D3023" s="1"/>
      <c r="E3023" s="1"/>
      <c r="F3023" s="1"/>
    </row>
    <row r="3024" spans="1:6" x14ac:dyDescent="0.25">
      <c r="A3024"/>
      <c r="B3024"/>
      <c r="C3024"/>
      <c r="D3024" s="1"/>
      <c r="E3024" s="1"/>
      <c r="F3024" s="1"/>
    </row>
    <row r="3025" spans="1:6" x14ac:dyDescent="0.25">
      <c r="A3025"/>
      <c r="B3025"/>
      <c r="C3025"/>
      <c r="D3025" s="1"/>
      <c r="E3025" s="1"/>
      <c r="F3025" s="1"/>
    </row>
    <row r="3026" spans="1:6" x14ac:dyDescent="0.25">
      <c r="A3026"/>
      <c r="B3026"/>
      <c r="C3026"/>
      <c r="D3026" s="1"/>
      <c r="E3026" s="1"/>
      <c r="F3026" s="1"/>
    </row>
    <row r="3027" spans="1:6" x14ac:dyDescent="0.25">
      <c r="A3027"/>
      <c r="B3027"/>
      <c r="C3027"/>
      <c r="D3027" s="1"/>
      <c r="E3027" s="1"/>
      <c r="F3027" s="1"/>
    </row>
    <row r="3028" spans="1:6" x14ac:dyDescent="0.25">
      <c r="A3028"/>
      <c r="B3028"/>
      <c r="C3028"/>
      <c r="D3028" s="1"/>
      <c r="E3028" s="1"/>
      <c r="F3028" s="1"/>
    </row>
    <row r="3029" spans="1:6" x14ac:dyDescent="0.25">
      <c r="A3029"/>
      <c r="B3029"/>
      <c r="C3029"/>
      <c r="D3029" s="1"/>
      <c r="E3029" s="1"/>
      <c r="F3029" s="1"/>
    </row>
    <row r="3030" spans="1:6" x14ac:dyDescent="0.25">
      <c r="A3030"/>
      <c r="B3030"/>
      <c r="C3030"/>
      <c r="D3030" s="1"/>
      <c r="E3030" s="1"/>
      <c r="F3030" s="1"/>
    </row>
    <row r="3031" spans="1:6" x14ac:dyDescent="0.25">
      <c r="A3031"/>
      <c r="B3031"/>
      <c r="C3031"/>
      <c r="D3031" s="1"/>
      <c r="E3031" s="1"/>
      <c r="F3031" s="1"/>
    </row>
    <row r="3032" spans="1:6" x14ac:dyDescent="0.25">
      <c r="A3032"/>
      <c r="B3032"/>
      <c r="C3032"/>
      <c r="D3032" s="1"/>
      <c r="E3032" s="1"/>
      <c r="F3032" s="1"/>
    </row>
    <row r="3033" spans="1:6" x14ac:dyDescent="0.25">
      <c r="A3033"/>
      <c r="B3033"/>
      <c r="C3033"/>
      <c r="D3033" s="1"/>
      <c r="E3033" s="1"/>
      <c r="F3033" s="1"/>
    </row>
    <row r="3034" spans="1:6" x14ac:dyDescent="0.25">
      <c r="A3034"/>
      <c r="B3034"/>
      <c r="C3034"/>
      <c r="D3034" s="1"/>
      <c r="E3034" s="1"/>
      <c r="F3034" s="1"/>
    </row>
    <row r="3035" spans="1:6" x14ac:dyDescent="0.25">
      <c r="A3035"/>
      <c r="B3035"/>
      <c r="C3035"/>
      <c r="D3035" s="1"/>
      <c r="E3035" s="1"/>
      <c r="F3035" s="1"/>
    </row>
    <row r="3036" spans="1:6" x14ac:dyDescent="0.25">
      <c r="A3036"/>
      <c r="B3036"/>
      <c r="C3036"/>
      <c r="D3036" s="1"/>
      <c r="E3036" s="1"/>
      <c r="F3036" s="1"/>
    </row>
    <row r="3037" spans="1:6" x14ac:dyDescent="0.25">
      <c r="A3037"/>
      <c r="B3037"/>
      <c r="C3037"/>
      <c r="D3037" s="1"/>
      <c r="E3037" s="1"/>
      <c r="F3037" s="1"/>
    </row>
    <row r="3038" spans="1:6" x14ac:dyDescent="0.25">
      <c r="A3038"/>
      <c r="B3038"/>
      <c r="C3038"/>
      <c r="D3038" s="1"/>
      <c r="E3038" s="1"/>
      <c r="F3038" s="1"/>
    </row>
    <row r="3039" spans="1:6" x14ac:dyDescent="0.25">
      <c r="A3039"/>
      <c r="B3039"/>
      <c r="C3039"/>
      <c r="D3039" s="1"/>
      <c r="E3039" s="1"/>
      <c r="F3039" s="1"/>
    </row>
    <row r="3040" spans="1:6" x14ac:dyDescent="0.25">
      <c r="A3040"/>
      <c r="B3040"/>
      <c r="C3040"/>
      <c r="D3040" s="1"/>
      <c r="E3040" s="1"/>
      <c r="F3040" s="1"/>
    </row>
    <row r="3041" spans="1:6" x14ac:dyDescent="0.25">
      <c r="A3041"/>
      <c r="B3041"/>
      <c r="C3041"/>
      <c r="D3041" s="1"/>
      <c r="E3041" s="1"/>
      <c r="F3041" s="1"/>
    </row>
    <row r="3042" spans="1:6" x14ac:dyDescent="0.25">
      <c r="A3042"/>
      <c r="B3042"/>
      <c r="C3042"/>
      <c r="D3042" s="1"/>
      <c r="E3042" s="1"/>
      <c r="F3042" s="1"/>
    </row>
    <row r="3043" spans="1:6" x14ac:dyDescent="0.25">
      <c r="A3043"/>
      <c r="B3043"/>
      <c r="C3043"/>
      <c r="D3043" s="1"/>
      <c r="E3043" s="1"/>
      <c r="F3043" s="1"/>
    </row>
    <row r="3044" spans="1:6" x14ac:dyDescent="0.25">
      <c r="A3044"/>
      <c r="B3044"/>
      <c r="C3044"/>
      <c r="D3044" s="1"/>
      <c r="E3044" s="1"/>
      <c r="F3044" s="1"/>
    </row>
    <row r="3045" spans="1:6" x14ac:dyDescent="0.25">
      <c r="A3045"/>
      <c r="B3045"/>
      <c r="C3045"/>
      <c r="D3045" s="1"/>
      <c r="E3045" s="1"/>
      <c r="F3045" s="1"/>
    </row>
    <row r="3046" spans="1:6" x14ac:dyDescent="0.25">
      <c r="A3046"/>
      <c r="B3046"/>
      <c r="C3046"/>
      <c r="D3046" s="1"/>
      <c r="E3046" s="1"/>
      <c r="F3046" s="1"/>
    </row>
    <row r="3047" spans="1:6" x14ac:dyDescent="0.25">
      <c r="A3047"/>
      <c r="B3047"/>
      <c r="C3047"/>
      <c r="D3047" s="1"/>
      <c r="E3047" s="1"/>
      <c r="F3047" s="1"/>
    </row>
    <row r="3048" spans="1:6" x14ac:dyDescent="0.25">
      <c r="A3048"/>
      <c r="B3048"/>
      <c r="C3048"/>
      <c r="D3048" s="1"/>
      <c r="E3048" s="1"/>
      <c r="F3048" s="1"/>
    </row>
    <row r="3049" spans="1:6" x14ac:dyDescent="0.25">
      <c r="A3049"/>
      <c r="B3049"/>
      <c r="C3049"/>
      <c r="D3049" s="1"/>
      <c r="E3049" s="1"/>
      <c r="F3049" s="1"/>
    </row>
    <row r="3050" spans="1:6" x14ac:dyDescent="0.25">
      <c r="A3050"/>
      <c r="B3050"/>
      <c r="C3050"/>
      <c r="D3050" s="1"/>
      <c r="E3050" s="1"/>
      <c r="F3050" s="1"/>
    </row>
    <row r="3051" spans="1:6" x14ac:dyDescent="0.25">
      <c r="A3051"/>
      <c r="B3051"/>
      <c r="C3051"/>
      <c r="D3051" s="1"/>
      <c r="E3051" s="1"/>
      <c r="F3051" s="1"/>
    </row>
    <row r="3052" spans="1:6" x14ac:dyDescent="0.25">
      <c r="A3052"/>
      <c r="B3052"/>
      <c r="C3052"/>
      <c r="D3052" s="1"/>
      <c r="E3052" s="1"/>
      <c r="F3052" s="1"/>
    </row>
    <row r="3053" spans="1:6" x14ac:dyDescent="0.25">
      <c r="A3053"/>
      <c r="B3053"/>
      <c r="C3053"/>
      <c r="D3053" s="1"/>
      <c r="E3053" s="1"/>
      <c r="F3053" s="1"/>
    </row>
    <row r="3054" spans="1:6" x14ac:dyDescent="0.25">
      <c r="A3054"/>
      <c r="B3054"/>
      <c r="C3054"/>
      <c r="D3054" s="1"/>
      <c r="E3054" s="1"/>
      <c r="F3054" s="1"/>
    </row>
    <row r="3055" spans="1:6" x14ac:dyDescent="0.25">
      <c r="A3055"/>
      <c r="B3055"/>
      <c r="C3055"/>
      <c r="D3055" s="1"/>
      <c r="E3055" s="1"/>
      <c r="F3055" s="1"/>
    </row>
    <row r="3056" spans="1:6" x14ac:dyDescent="0.25">
      <c r="A3056"/>
      <c r="B3056"/>
      <c r="C3056"/>
      <c r="D3056" s="1"/>
      <c r="E3056" s="1"/>
      <c r="F3056" s="1"/>
    </row>
    <row r="3057" spans="1:6" x14ac:dyDescent="0.25">
      <c r="A3057"/>
      <c r="B3057"/>
      <c r="C3057"/>
      <c r="D3057" s="1"/>
      <c r="E3057" s="1"/>
      <c r="F3057" s="1"/>
    </row>
    <row r="3058" spans="1:6" x14ac:dyDescent="0.25">
      <c r="A3058"/>
      <c r="B3058"/>
      <c r="C3058"/>
      <c r="D3058" s="1"/>
      <c r="E3058" s="1"/>
      <c r="F3058" s="1"/>
    </row>
    <row r="3059" spans="1:6" x14ac:dyDescent="0.25">
      <c r="A3059"/>
      <c r="B3059"/>
      <c r="C3059"/>
      <c r="D3059" s="1"/>
      <c r="E3059" s="1"/>
      <c r="F3059" s="1"/>
    </row>
    <row r="3060" spans="1:6" x14ac:dyDescent="0.25">
      <c r="A3060"/>
      <c r="B3060"/>
      <c r="C3060"/>
      <c r="D3060" s="1"/>
      <c r="E3060" s="1"/>
      <c r="F3060" s="1"/>
    </row>
    <row r="3061" spans="1:6" x14ac:dyDescent="0.25">
      <c r="A3061"/>
      <c r="B3061"/>
      <c r="C3061"/>
      <c r="D3061" s="1"/>
      <c r="E3061" s="1"/>
      <c r="F3061" s="1"/>
    </row>
    <row r="3062" spans="1:6" x14ac:dyDescent="0.25">
      <c r="A3062"/>
      <c r="B3062"/>
      <c r="C3062"/>
      <c r="D3062" s="1"/>
      <c r="E3062" s="1"/>
      <c r="F3062" s="1"/>
    </row>
    <row r="3063" spans="1:6" x14ac:dyDescent="0.25">
      <c r="A3063"/>
      <c r="B3063"/>
      <c r="C3063"/>
      <c r="D3063" s="1"/>
      <c r="E3063" s="1"/>
      <c r="F3063" s="1"/>
    </row>
    <row r="3064" spans="1:6" x14ac:dyDescent="0.25">
      <c r="A3064"/>
      <c r="B3064"/>
      <c r="C3064"/>
      <c r="D3064" s="1"/>
      <c r="E3064" s="1"/>
      <c r="F3064" s="1"/>
    </row>
    <row r="3065" spans="1:6" x14ac:dyDescent="0.25">
      <c r="A3065"/>
      <c r="B3065"/>
      <c r="C3065"/>
      <c r="D3065" s="1"/>
      <c r="E3065" s="1"/>
      <c r="F3065" s="1"/>
    </row>
    <row r="3066" spans="1:6" x14ac:dyDescent="0.25">
      <c r="A3066"/>
      <c r="B3066"/>
      <c r="C3066"/>
      <c r="D3066" s="1"/>
      <c r="E3066" s="1"/>
      <c r="F3066" s="1"/>
    </row>
    <row r="3067" spans="1:6" x14ac:dyDescent="0.25">
      <c r="A3067"/>
      <c r="B3067"/>
      <c r="C3067"/>
      <c r="D3067" s="1"/>
      <c r="E3067" s="1"/>
      <c r="F3067" s="1"/>
    </row>
    <row r="3068" spans="1:6" x14ac:dyDescent="0.25">
      <c r="A3068"/>
      <c r="B3068"/>
      <c r="C3068"/>
      <c r="D3068" s="1"/>
      <c r="E3068" s="1"/>
      <c r="F3068" s="1"/>
    </row>
    <row r="3069" spans="1:6" x14ac:dyDescent="0.25">
      <c r="A3069"/>
      <c r="B3069"/>
      <c r="C3069"/>
      <c r="D3069" s="1"/>
      <c r="E3069" s="1"/>
      <c r="F3069" s="1"/>
    </row>
    <row r="3070" spans="1:6" x14ac:dyDescent="0.25">
      <c r="A3070"/>
      <c r="B3070"/>
      <c r="C3070"/>
      <c r="D3070" s="1"/>
      <c r="E3070" s="1"/>
      <c r="F3070" s="1"/>
    </row>
    <row r="3071" spans="1:6" x14ac:dyDescent="0.25">
      <c r="A3071"/>
      <c r="B3071"/>
      <c r="C3071"/>
      <c r="D3071" s="1"/>
      <c r="E3071" s="1"/>
      <c r="F3071" s="1"/>
    </row>
    <row r="3072" spans="1:6" x14ac:dyDescent="0.25">
      <c r="A3072"/>
      <c r="B3072"/>
      <c r="C3072"/>
      <c r="D3072" s="1"/>
      <c r="E3072" s="1"/>
      <c r="F3072" s="1"/>
    </row>
    <row r="3073" spans="1:6" x14ac:dyDescent="0.25">
      <c r="A3073"/>
      <c r="B3073"/>
      <c r="C3073"/>
      <c r="D3073" s="1"/>
      <c r="E3073" s="1"/>
      <c r="F3073" s="1"/>
    </row>
    <row r="3074" spans="1:6" x14ac:dyDescent="0.25">
      <c r="A3074"/>
      <c r="B3074"/>
      <c r="C3074"/>
      <c r="D3074" s="1"/>
      <c r="E3074" s="1"/>
      <c r="F3074" s="1"/>
    </row>
    <row r="3075" spans="1:6" x14ac:dyDescent="0.25">
      <c r="A3075"/>
      <c r="B3075"/>
      <c r="C3075"/>
      <c r="D3075" s="1"/>
      <c r="E3075" s="1"/>
      <c r="F3075" s="1"/>
    </row>
    <row r="3076" spans="1:6" x14ac:dyDescent="0.25">
      <c r="A3076"/>
      <c r="B3076"/>
      <c r="C3076"/>
      <c r="D3076" s="1"/>
      <c r="E3076" s="1"/>
      <c r="F3076" s="1"/>
    </row>
    <row r="3077" spans="1:6" x14ac:dyDescent="0.25">
      <c r="A3077"/>
      <c r="B3077"/>
      <c r="C3077"/>
      <c r="D3077" s="1"/>
      <c r="E3077" s="1"/>
      <c r="F3077" s="1"/>
    </row>
    <row r="3078" spans="1:6" x14ac:dyDescent="0.25">
      <c r="A3078"/>
      <c r="B3078"/>
      <c r="C3078"/>
      <c r="D3078" s="1"/>
      <c r="E3078" s="1"/>
      <c r="F3078" s="1"/>
    </row>
    <row r="3079" spans="1:6" x14ac:dyDescent="0.25">
      <c r="A3079"/>
      <c r="B3079"/>
      <c r="C3079"/>
      <c r="D3079" s="1"/>
      <c r="E3079" s="1"/>
      <c r="F3079" s="1"/>
    </row>
    <row r="3080" spans="1:6" x14ac:dyDescent="0.25">
      <c r="A3080"/>
      <c r="B3080"/>
      <c r="C3080"/>
      <c r="D3080" s="1"/>
      <c r="E3080" s="1"/>
      <c r="F3080" s="1"/>
    </row>
    <row r="3081" spans="1:6" x14ac:dyDescent="0.25">
      <c r="A3081"/>
      <c r="B3081"/>
      <c r="C3081"/>
      <c r="D3081" s="1"/>
      <c r="E3081" s="1"/>
      <c r="F3081" s="1"/>
    </row>
    <row r="3082" spans="1:6" x14ac:dyDescent="0.25">
      <c r="A3082"/>
      <c r="B3082"/>
      <c r="C3082"/>
      <c r="D3082" s="1"/>
      <c r="E3082" s="1"/>
      <c r="F3082" s="1"/>
    </row>
    <row r="3083" spans="1:6" x14ac:dyDescent="0.25">
      <c r="A3083"/>
      <c r="B3083"/>
      <c r="C3083"/>
      <c r="D3083" s="1"/>
      <c r="E3083" s="1"/>
      <c r="F3083" s="1"/>
    </row>
    <row r="3084" spans="1:6" x14ac:dyDescent="0.25">
      <c r="A3084"/>
      <c r="B3084"/>
      <c r="C3084"/>
      <c r="D3084" s="1"/>
      <c r="E3084" s="1"/>
      <c r="F3084" s="1"/>
    </row>
    <row r="3085" spans="1:6" x14ac:dyDescent="0.25">
      <c r="A3085"/>
      <c r="B3085"/>
      <c r="C3085"/>
      <c r="D3085" s="1"/>
      <c r="E3085" s="1"/>
      <c r="F3085" s="1"/>
    </row>
    <row r="3086" spans="1:6" x14ac:dyDescent="0.25">
      <c r="A3086"/>
      <c r="B3086"/>
      <c r="C3086"/>
      <c r="D3086" s="1"/>
      <c r="E3086" s="1"/>
      <c r="F3086" s="1"/>
    </row>
    <row r="3087" spans="1:6" x14ac:dyDescent="0.25">
      <c r="A3087"/>
      <c r="B3087"/>
      <c r="C3087"/>
      <c r="D3087" s="1"/>
      <c r="E3087" s="1"/>
      <c r="F3087" s="1"/>
    </row>
    <row r="3088" spans="1:6" x14ac:dyDescent="0.25">
      <c r="A3088"/>
      <c r="B3088"/>
      <c r="C3088"/>
      <c r="D3088" s="1"/>
      <c r="E3088" s="1"/>
      <c r="F3088" s="1"/>
    </row>
    <row r="3089" spans="1:6" x14ac:dyDescent="0.25">
      <c r="A3089"/>
      <c r="B3089"/>
      <c r="C3089"/>
      <c r="D3089" s="1"/>
      <c r="E3089" s="1"/>
      <c r="F3089" s="1"/>
    </row>
    <row r="3090" spans="1:6" x14ac:dyDescent="0.25">
      <c r="A3090"/>
      <c r="B3090"/>
      <c r="C3090"/>
      <c r="D3090" s="1"/>
      <c r="E3090" s="1"/>
      <c r="F3090" s="1"/>
    </row>
    <row r="3091" spans="1:6" x14ac:dyDescent="0.25">
      <c r="A3091"/>
      <c r="B3091"/>
      <c r="C3091"/>
      <c r="D3091" s="1"/>
      <c r="E3091" s="1"/>
      <c r="F3091" s="1"/>
    </row>
    <row r="3092" spans="1:6" x14ac:dyDescent="0.25">
      <c r="A3092"/>
      <c r="B3092"/>
      <c r="C3092"/>
      <c r="D3092" s="1"/>
      <c r="E3092" s="1"/>
      <c r="F3092" s="1"/>
    </row>
    <row r="3093" spans="1:6" x14ac:dyDescent="0.25">
      <c r="A3093"/>
      <c r="B3093"/>
      <c r="C3093"/>
      <c r="D3093" s="1"/>
      <c r="E3093" s="1"/>
      <c r="F3093" s="1"/>
    </row>
    <row r="3094" spans="1:6" x14ac:dyDescent="0.25">
      <c r="A3094"/>
      <c r="B3094"/>
      <c r="C3094"/>
      <c r="D3094" s="1"/>
      <c r="E3094" s="1"/>
      <c r="F3094" s="1"/>
    </row>
    <row r="3095" spans="1:6" x14ac:dyDescent="0.25">
      <c r="A3095"/>
      <c r="B3095"/>
      <c r="C3095"/>
      <c r="D3095" s="1"/>
      <c r="E3095" s="1"/>
      <c r="F3095" s="1"/>
    </row>
    <row r="3096" spans="1:6" x14ac:dyDescent="0.25">
      <c r="A3096"/>
      <c r="B3096"/>
      <c r="C3096"/>
      <c r="D3096" s="1"/>
      <c r="E3096" s="1"/>
      <c r="F3096" s="1"/>
    </row>
    <row r="3097" spans="1:6" x14ac:dyDescent="0.25">
      <c r="A3097"/>
      <c r="B3097"/>
      <c r="C3097"/>
      <c r="D3097" s="1"/>
      <c r="E3097" s="1"/>
      <c r="F3097" s="1"/>
    </row>
    <row r="3098" spans="1:6" x14ac:dyDescent="0.25">
      <c r="A3098"/>
      <c r="B3098"/>
      <c r="C3098"/>
      <c r="D3098" s="1"/>
      <c r="E3098" s="1"/>
      <c r="F3098" s="1"/>
    </row>
    <row r="3099" spans="1:6" x14ac:dyDescent="0.25">
      <c r="A3099"/>
      <c r="B3099"/>
      <c r="C3099"/>
      <c r="D3099" s="1"/>
      <c r="E3099" s="1"/>
      <c r="F3099" s="1"/>
    </row>
    <row r="3100" spans="1:6" x14ac:dyDescent="0.25">
      <c r="A3100"/>
      <c r="B3100"/>
      <c r="C3100"/>
      <c r="D3100" s="1"/>
      <c r="E3100" s="1"/>
      <c r="F3100" s="1"/>
    </row>
    <row r="3101" spans="1:6" x14ac:dyDescent="0.25">
      <c r="A3101"/>
      <c r="B3101"/>
      <c r="C3101"/>
      <c r="D3101" s="1"/>
      <c r="E3101" s="1"/>
      <c r="F3101" s="1"/>
    </row>
    <row r="3102" spans="1:6" x14ac:dyDescent="0.25">
      <c r="A3102"/>
      <c r="B3102"/>
      <c r="C3102"/>
      <c r="D3102" s="1"/>
      <c r="E3102" s="1"/>
      <c r="F3102" s="1"/>
    </row>
    <row r="3103" spans="1:6" x14ac:dyDescent="0.25">
      <c r="A3103"/>
      <c r="B3103"/>
      <c r="C3103"/>
      <c r="D3103" s="1"/>
      <c r="E3103" s="1"/>
      <c r="F3103" s="1"/>
    </row>
    <row r="3104" spans="1:6" x14ac:dyDescent="0.25">
      <c r="A3104"/>
      <c r="B3104"/>
      <c r="C3104"/>
      <c r="D3104" s="1"/>
      <c r="E3104" s="1"/>
      <c r="F3104" s="1"/>
    </row>
    <row r="3105" spans="1:6" x14ac:dyDescent="0.25">
      <c r="A3105"/>
      <c r="B3105"/>
      <c r="C3105"/>
      <c r="D3105" s="1"/>
      <c r="E3105" s="1"/>
      <c r="F3105" s="1"/>
    </row>
    <row r="3106" spans="1:6" x14ac:dyDescent="0.25">
      <c r="A3106"/>
      <c r="B3106"/>
      <c r="C3106"/>
      <c r="D3106" s="1"/>
      <c r="E3106" s="1"/>
      <c r="F3106" s="1"/>
    </row>
    <row r="3107" spans="1:6" x14ac:dyDescent="0.25">
      <c r="A3107"/>
      <c r="B3107"/>
      <c r="C3107"/>
      <c r="D3107" s="1"/>
      <c r="E3107" s="1"/>
      <c r="F3107" s="1"/>
    </row>
    <row r="3108" spans="1:6" x14ac:dyDescent="0.25">
      <c r="A3108"/>
      <c r="B3108"/>
      <c r="C3108"/>
      <c r="D3108" s="1"/>
      <c r="E3108" s="1"/>
      <c r="F3108" s="1"/>
    </row>
    <row r="3109" spans="1:6" x14ac:dyDescent="0.25">
      <c r="A3109"/>
      <c r="B3109"/>
      <c r="C3109"/>
      <c r="D3109" s="1"/>
      <c r="E3109" s="1"/>
      <c r="F3109" s="1"/>
    </row>
    <row r="3110" spans="1:6" x14ac:dyDescent="0.25">
      <c r="A3110"/>
      <c r="B3110"/>
      <c r="C3110"/>
      <c r="D3110" s="1"/>
      <c r="E3110" s="1"/>
      <c r="F3110" s="1"/>
    </row>
    <row r="3111" spans="1:6" x14ac:dyDescent="0.25">
      <c r="A3111"/>
      <c r="B3111"/>
      <c r="C3111"/>
      <c r="D3111" s="1"/>
      <c r="E3111" s="1"/>
      <c r="F3111" s="1"/>
    </row>
    <row r="3112" spans="1:6" x14ac:dyDescent="0.25">
      <c r="A3112"/>
      <c r="B3112"/>
      <c r="C3112"/>
      <c r="D3112" s="1"/>
      <c r="E3112" s="1"/>
      <c r="F3112" s="1"/>
    </row>
    <row r="3113" spans="1:6" x14ac:dyDescent="0.25">
      <c r="A3113"/>
      <c r="B3113"/>
      <c r="C3113"/>
      <c r="D3113" s="1"/>
      <c r="E3113" s="1"/>
      <c r="F3113" s="1"/>
    </row>
    <row r="3114" spans="1:6" x14ac:dyDescent="0.25">
      <c r="A3114"/>
      <c r="B3114"/>
      <c r="C3114"/>
      <c r="D3114" s="1"/>
      <c r="E3114" s="1"/>
      <c r="F3114" s="1"/>
    </row>
    <row r="3115" spans="1:6" x14ac:dyDescent="0.25">
      <c r="A3115"/>
      <c r="B3115"/>
      <c r="C3115"/>
      <c r="D3115" s="1"/>
      <c r="E3115" s="1"/>
      <c r="F3115" s="1"/>
    </row>
    <row r="3116" spans="1:6" x14ac:dyDescent="0.25">
      <c r="A3116"/>
      <c r="B3116"/>
      <c r="C3116"/>
      <c r="D3116" s="1"/>
      <c r="E3116" s="1"/>
      <c r="F3116" s="1"/>
    </row>
    <row r="3117" spans="1:6" x14ac:dyDescent="0.25">
      <c r="A3117"/>
      <c r="B3117"/>
      <c r="C3117"/>
      <c r="D3117" s="1"/>
      <c r="E3117" s="1"/>
      <c r="F3117" s="1"/>
    </row>
    <row r="3118" spans="1:6" x14ac:dyDescent="0.25">
      <c r="A3118"/>
      <c r="B3118"/>
      <c r="C3118"/>
      <c r="D3118" s="1"/>
      <c r="E3118" s="1"/>
      <c r="F3118" s="1"/>
    </row>
    <row r="3119" spans="1:6" x14ac:dyDescent="0.25">
      <c r="A3119"/>
      <c r="B3119"/>
      <c r="C3119"/>
      <c r="D3119" s="1"/>
      <c r="E3119" s="1"/>
      <c r="F3119" s="1"/>
    </row>
    <row r="3120" spans="1:6" x14ac:dyDescent="0.25">
      <c r="A3120"/>
      <c r="B3120"/>
      <c r="C3120"/>
      <c r="D3120" s="1"/>
      <c r="E3120" s="1"/>
      <c r="F3120" s="1"/>
    </row>
    <row r="3121" spans="1:6" x14ac:dyDescent="0.25">
      <c r="A3121"/>
      <c r="B3121"/>
      <c r="C3121"/>
      <c r="D3121" s="1"/>
      <c r="E3121" s="1"/>
      <c r="F3121" s="1"/>
    </row>
    <row r="3122" spans="1:6" x14ac:dyDescent="0.25">
      <c r="A3122"/>
      <c r="B3122"/>
      <c r="C3122"/>
      <c r="D3122" s="1"/>
      <c r="E3122" s="1"/>
      <c r="F3122" s="1"/>
    </row>
    <row r="3123" spans="1:6" x14ac:dyDescent="0.25">
      <c r="A3123"/>
      <c r="B3123"/>
      <c r="C3123"/>
      <c r="D3123" s="1"/>
      <c r="E3123" s="1"/>
      <c r="F3123" s="1"/>
    </row>
    <row r="3124" spans="1:6" x14ac:dyDescent="0.25">
      <c r="A3124"/>
      <c r="B3124"/>
      <c r="C3124"/>
      <c r="D3124" s="1"/>
      <c r="E3124" s="1"/>
      <c r="F3124" s="1"/>
    </row>
    <row r="3125" spans="1:6" x14ac:dyDescent="0.25">
      <c r="A3125"/>
      <c r="B3125"/>
      <c r="C3125"/>
      <c r="D3125" s="1"/>
      <c r="E3125" s="1"/>
      <c r="F3125" s="1"/>
    </row>
    <row r="3126" spans="1:6" x14ac:dyDescent="0.25">
      <c r="A3126"/>
      <c r="B3126"/>
      <c r="C3126"/>
      <c r="D3126" s="1"/>
      <c r="E3126" s="1"/>
      <c r="F3126" s="1"/>
    </row>
    <row r="3127" spans="1:6" x14ac:dyDescent="0.25">
      <c r="A3127"/>
      <c r="B3127"/>
      <c r="C3127"/>
      <c r="D3127" s="1"/>
      <c r="E3127" s="1"/>
      <c r="F3127" s="1"/>
    </row>
    <row r="3128" spans="1:6" x14ac:dyDescent="0.25">
      <c r="A3128"/>
      <c r="B3128"/>
      <c r="C3128"/>
      <c r="D3128" s="1"/>
      <c r="E3128" s="1"/>
      <c r="F3128" s="1"/>
    </row>
    <row r="3129" spans="1:6" x14ac:dyDescent="0.25">
      <c r="A3129"/>
      <c r="B3129"/>
      <c r="C3129"/>
      <c r="D3129" s="1"/>
      <c r="E3129" s="1"/>
      <c r="F3129" s="1"/>
    </row>
    <row r="3130" spans="1:6" x14ac:dyDescent="0.25">
      <c r="A3130"/>
      <c r="B3130"/>
      <c r="C3130"/>
      <c r="D3130" s="1"/>
      <c r="E3130" s="1"/>
      <c r="F3130" s="1"/>
    </row>
    <row r="3131" spans="1:6" x14ac:dyDescent="0.25">
      <c r="A3131"/>
      <c r="B3131"/>
      <c r="C3131"/>
      <c r="D3131" s="1"/>
      <c r="E3131" s="1"/>
      <c r="F3131" s="1"/>
    </row>
    <row r="3132" spans="1:6" x14ac:dyDescent="0.25">
      <c r="A3132"/>
      <c r="B3132"/>
      <c r="C3132"/>
      <c r="D3132" s="1"/>
      <c r="E3132" s="1"/>
      <c r="F3132" s="1"/>
    </row>
    <row r="3133" spans="1:6" x14ac:dyDescent="0.25">
      <c r="A3133"/>
      <c r="B3133"/>
      <c r="C3133"/>
      <c r="D3133" s="1"/>
      <c r="E3133" s="1"/>
      <c r="F3133" s="1"/>
    </row>
    <row r="3134" spans="1:6" x14ac:dyDescent="0.25">
      <c r="A3134"/>
      <c r="B3134"/>
      <c r="C3134"/>
      <c r="D3134" s="1"/>
      <c r="E3134" s="1"/>
      <c r="F3134" s="1"/>
    </row>
    <row r="3135" spans="1:6" x14ac:dyDescent="0.25">
      <c r="A3135"/>
      <c r="B3135"/>
      <c r="C3135"/>
      <c r="D3135" s="1"/>
      <c r="E3135" s="1"/>
      <c r="F3135" s="1"/>
    </row>
    <row r="3136" spans="1:6" x14ac:dyDescent="0.25">
      <c r="A3136"/>
      <c r="B3136"/>
      <c r="C3136"/>
      <c r="D3136" s="1"/>
      <c r="E3136" s="1"/>
      <c r="F3136" s="1"/>
    </row>
    <row r="3137" spans="1:6" x14ac:dyDescent="0.25">
      <c r="A3137"/>
      <c r="B3137"/>
      <c r="C3137"/>
      <c r="D3137" s="1"/>
      <c r="E3137" s="1"/>
      <c r="F3137" s="1"/>
    </row>
    <row r="3138" spans="1:6" x14ac:dyDescent="0.25">
      <c r="A3138"/>
      <c r="B3138"/>
      <c r="C3138"/>
      <c r="D3138" s="1"/>
      <c r="E3138" s="1"/>
      <c r="F3138" s="1"/>
    </row>
    <row r="3139" spans="1:6" x14ac:dyDescent="0.25">
      <c r="A3139"/>
      <c r="B3139"/>
      <c r="C3139"/>
      <c r="D3139" s="1"/>
      <c r="E3139" s="1"/>
      <c r="F3139" s="1"/>
    </row>
    <row r="3140" spans="1:6" x14ac:dyDescent="0.25">
      <c r="A3140"/>
      <c r="B3140"/>
      <c r="C3140"/>
      <c r="D3140" s="1"/>
      <c r="E3140" s="1"/>
      <c r="F3140" s="1"/>
    </row>
    <row r="3141" spans="1:6" x14ac:dyDescent="0.25">
      <c r="A3141"/>
      <c r="B3141"/>
      <c r="C3141"/>
      <c r="D3141" s="1"/>
      <c r="E3141" s="1"/>
      <c r="F3141" s="1"/>
    </row>
    <row r="3142" spans="1:6" x14ac:dyDescent="0.25">
      <c r="A3142"/>
      <c r="B3142"/>
      <c r="C3142"/>
      <c r="D3142" s="1"/>
      <c r="E3142" s="1"/>
      <c r="F3142" s="1"/>
    </row>
    <row r="3143" spans="1:6" x14ac:dyDescent="0.25">
      <c r="A3143"/>
      <c r="B3143"/>
      <c r="C3143"/>
      <c r="D3143" s="1"/>
      <c r="E3143" s="1"/>
      <c r="F3143" s="1"/>
    </row>
    <row r="3144" spans="1:6" x14ac:dyDescent="0.25">
      <c r="A3144"/>
      <c r="B3144"/>
      <c r="C3144"/>
      <c r="D3144" s="1"/>
      <c r="E3144" s="1"/>
      <c r="F3144" s="1"/>
    </row>
    <row r="3145" spans="1:6" x14ac:dyDescent="0.25">
      <c r="A3145"/>
      <c r="B3145"/>
      <c r="C3145"/>
      <c r="D3145" s="1"/>
      <c r="E3145" s="1"/>
      <c r="F3145" s="1"/>
    </row>
    <row r="3146" spans="1:6" x14ac:dyDescent="0.25">
      <c r="A3146"/>
      <c r="B3146"/>
      <c r="C3146"/>
      <c r="D3146" s="1"/>
      <c r="E3146" s="1"/>
      <c r="F3146" s="1"/>
    </row>
    <row r="3147" spans="1:6" x14ac:dyDescent="0.25">
      <c r="A3147"/>
      <c r="B3147"/>
      <c r="C3147"/>
      <c r="D3147" s="1"/>
      <c r="E3147" s="1"/>
      <c r="F3147" s="1"/>
    </row>
    <row r="3148" spans="1:6" x14ac:dyDescent="0.25">
      <c r="A3148"/>
      <c r="B3148"/>
      <c r="C3148"/>
      <c r="D3148" s="1"/>
      <c r="E3148" s="1"/>
      <c r="F3148" s="1"/>
    </row>
    <row r="3149" spans="1:6" x14ac:dyDescent="0.25">
      <c r="A3149"/>
      <c r="B3149"/>
      <c r="C3149"/>
      <c r="D3149" s="1"/>
      <c r="E3149" s="1"/>
      <c r="F3149" s="1"/>
    </row>
    <row r="3150" spans="1:6" x14ac:dyDescent="0.25">
      <c r="A3150"/>
      <c r="B3150"/>
      <c r="C3150"/>
      <c r="D3150" s="1"/>
      <c r="E3150" s="1"/>
      <c r="F3150" s="1"/>
    </row>
    <row r="3151" spans="1:6" x14ac:dyDescent="0.25">
      <c r="A3151"/>
      <c r="B3151"/>
      <c r="C3151"/>
      <c r="D3151" s="1"/>
      <c r="E3151" s="1"/>
      <c r="F3151" s="1"/>
    </row>
    <row r="3152" spans="1:6" x14ac:dyDescent="0.25">
      <c r="A3152"/>
      <c r="B3152"/>
      <c r="C3152"/>
      <c r="D3152" s="1"/>
      <c r="E3152" s="1"/>
      <c r="F3152" s="1"/>
    </row>
    <row r="3153" spans="1:6" x14ac:dyDescent="0.25">
      <c r="A3153"/>
      <c r="B3153"/>
      <c r="C3153"/>
      <c r="D3153" s="1"/>
      <c r="E3153" s="1"/>
      <c r="F3153" s="1"/>
    </row>
    <row r="3154" spans="1:6" x14ac:dyDescent="0.25">
      <c r="A3154"/>
      <c r="B3154"/>
      <c r="C3154"/>
      <c r="D3154" s="1"/>
      <c r="E3154" s="1"/>
      <c r="F3154" s="1"/>
    </row>
    <row r="3155" spans="1:6" x14ac:dyDescent="0.25">
      <c r="A3155"/>
      <c r="B3155"/>
      <c r="C3155"/>
      <c r="D3155" s="1"/>
      <c r="E3155" s="1"/>
      <c r="F3155" s="1"/>
    </row>
    <row r="3156" spans="1:6" x14ac:dyDescent="0.25">
      <c r="A3156"/>
      <c r="B3156"/>
      <c r="C3156"/>
      <c r="D3156" s="1"/>
      <c r="E3156" s="1"/>
      <c r="F3156" s="1"/>
    </row>
    <row r="3157" spans="1:6" x14ac:dyDescent="0.25">
      <c r="A3157"/>
      <c r="B3157"/>
      <c r="C3157"/>
      <c r="D3157" s="1"/>
      <c r="E3157" s="1"/>
      <c r="F3157" s="1"/>
    </row>
    <row r="3158" spans="1:6" x14ac:dyDescent="0.25">
      <c r="A3158"/>
      <c r="B3158"/>
      <c r="C3158"/>
      <c r="D3158" s="1"/>
      <c r="E3158" s="1"/>
      <c r="F3158" s="1"/>
    </row>
    <row r="3159" spans="1:6" x14ac:dyDescent="0.25">
      <c r="A3159"/>
      <c r="B3159"/>
      <c r="C3159"/>
      <c r="D3159" s="1"/>
      <c r="E3159" s="1"/>
      <c r="F3159" s="1"/>
    </row>
    <row r="3160" spans="1:6" x14ac:dyDescent="0.25">
      <c r="A3160"/>
      <c r="B3160"/>
      <c r="C3160"/>
      <c r="D3160" s="1"/>
      <c r="E3160" s="1"/>
      <c r="F3160" s="1"/>
    </row>
    <row r="3161" spans="1:6" x14ac:dyDescent="0.25">
      <c r="A3161"/>
      <c r="B3161"/>
      <c r="C3161"/>
      <c r="D3161" s="1"/>
      <c r="E3161" s="1"/>
      <c r="F3161" s="1"/>
    </row>
    <row r="3162" spans="1:6" x14ac:dyDescent="0.25">
      <c r="A3162"/>
      <c r="B3162"/>
      <c r="C3162"/>
      <c r="D3162" s="1"/>
      <c r="E3162" s="1"/>
      <c r="F3162" s="1"/>
    </row>
    <row r="3163" spans="1:6" x14ac:dyDescent="0.25">
      <c r="A3163"/>
      <c r="B3163"/>
      <c r="C3163"/>
      <c r="D3163" s="1"/>
      <c r="E3163" s="1"/>
      <c r="F3163" s="1"/>
    </row>
    <row r="3164" spans="1:6" x14ac:dyDescent="0.25">
      <c r="A3164"/>
      <c r="B3164"/>
      <c r="C3164"/>
      <c r="D3164" s="1"/>
      <c r="E3164" s="1"/>
      <c r="F3164" s="1"/>
    </row>
    <row r="3165" spans="1:6" x14ac:dyDescent="0.25">
      <c r="A3165"/>
      <c r="B3165"/>
      <c r="C3165"/>
      <c r="D3165" s="1"/>
      <c r="E3165" s="1"/>
      <c r="F3165" s="1"/>
    </row>
    <row r="3166" spans="1:6" x14ac:dyDescent="0.25">
      <c r="A3166"/>
      <c r="B3166"/>
      <c r="C3166"/>
      <c r="D3166" s="1"/>
      <c r="E3166" s="1"/>
      <c r="F3166" s="1"/>
    </row>
    <row r="3167" spans="1:6" x14ac:dyDescent="0.25">
      <c r="A3167"/>
      <c r="B3167"/>
      <c r="C3167"/>
      <c r="D3167" s="1"/>
      <c r="E3167" s="1"/>
      <c r="F3167" s="1"/>
    </row>
    <row r="3168" spans="1:6" x14ac:dyDescent="0.25">
      <c r="A3168"/>
      <c r="B3168"/>
      <c r="C3168"/>
      <c r="D3168" s="1"/>
      <c r="E3168" s="1"/>
      <c r="F3168" s="1"/>
    </row>
    <row r="3169" spans="1:6" x14ac:dyDescent="0.25">
      <c r="A3169"/>
      <c r="B3169"/>
      <c r="C3169"/>
      <c r="D3169" s="1"/>
      <c r="E3169" s="1"/>
      <c r="F3169" s="1"/>
    </row>
    <row r="3170" spans="1:6" x14ac:dyDescent="0.25">
      <c r="A3170"/>
      <c r="B3170"/>
      <c r="C3170"/>
      <c r="D3170" s="1"/>
      <c r="E3170" s="1"/>
      <c r="F3170" s="1"/>
    </row>
    <row r="3171" spans="1:6" x14ac:dyDescent="0.25">
      <c r="A3171"/>
      <c r="B3171"/>
      <c r="C3171"/>
      <c r="D3171" s="1"/>
      <c r="E3171" s="1"/>
      <c r="F3171" s="1"/>
    </row>
    <row r="3172" spans="1:6" x14ac:dyDescent="0.25">
      <c r="A3172"/>
      <c r="B3172"/>
      <c r="C3172"/>
      <c r="D3172" s="1"/>
      <c r="E3172" s="1"/>
      <c r="F3172" s="1"/>
    </row>
    <row r="3173" spans="1:6" x14ac:dyDescent="0.25">
      <c r="A3173"/>
      <c r="B3173"/>
      <c r="C3173"/>
      <c r="D3173" s="1"/>
      <c r="E3173" s="1"/>
      <c r="F3173" s="1"/>
    </row>
    <row r="3174" spans="1:6" x14ac:dyDescent="0.25">
      <c r="A3174"/>
      <c r="B3174"/>
      <c r="C3174"/>
      <c r="D3174" s="1"/>
      <c r="E3174" s="1"/>
      <c r="F3174" s="1"/>
    </row>
    <row r="3175" spans="1:6" x14ac:dyDescent="0.25">
      <c r="A3175"/>
      <c r="B3175"/>
      <c r="C3175"/>
      <c r="D3175" s="1"/>
      <c r="E3175" s="1"/>
      <c r="F3175" s="1"/>
    </row>
    <row r="3176" spans="1:6" x14ac:dyDescent="0.25">
      <c r="A3176"/>
      <c r="B3176"/>
      <c r="C3176"/>
      <c r="D3176" s="1"/>
      <c r="E3176" s="1"/>
      <c r="F3176" s="1"/>
    </row>
    <row r="3177" spans="1:6" x14ac:dyDescent="0.25">
      <c r="A3177"/>
      <c r="B3177"/>
      <c r="C3177"/>
      <c r="D3177" s="1"/>
      <c r="E3177" s="1"/>
      <c r="F3177" s="1"/>
    </row>
    <row r="3178" spans="1:6" x14ac:dyDescent="0.25">
      <c r="A3178"/>
      <c r="B3178"/>
      <c r="C3178"/>
      <c r="D3178" s="1"/>
      <c r="E3178" s="1"/>
      <c r="F3178" s="1"/>
    </row>
    <row r="3179" spans="1:6" x14ac:dyDescent="0.25">
      <c r="A3179"/>
      <c r="B3179"/>
      <c r="C3179"/>
      <c r="D3179" s="1"/>
      <c r="E3179" s="1"/>
      <c r="F3179" s="1"/>
    </row>
    <row r="3180" spans="1:6" x14ac:dyDescent="0.25">
      <c r="A3180"/>
      <c r="B3180"/>
      <c r="C3180"/>
      <c r="D3180" s="1"/>
      <c r="E3180" s="1"/>
      <c r="F3180" s="1"/>
    </row>
    <row r="3181" spans="1:6" x14ac:dyDescent="0.25">
      <c r="A3181"/>
      <c r="B3181"/>
      <c r="C3181"/>
      <c r="D3181" s="1"/>
      <c r="E3181" s="1"/>
      <c r="F3181" s="1"/>
    </row>
    <row r="3182" spans="1:6" x14ac:dyDescent="0.25">
      <c r="A3182"/>
      <c r="B3182"/>
      <c r="C3182"/>
      <c r="D3182" s="1"/>
      <c r="E3182" s="1"/>
      <c r="F3182" s="1"/>
    </row>
    <row r="3183" spans="1:6" x14ac:dyDescent="0.25">
      <c r="A3183"/>
      <c r="B3183"/>
      <c r="C3183"/>
      <c r="D3183" s="1"/>
      <c r="E3183" s="1"/>
      <c r="F3183" s="1"/>
    </row>
    <row r="3184" spans="1:6" x14ac:dyDescent="0.25">
      <c r="A3184"/>
      <c r="B3184"/>
      <c r="C3184"/>
      <c r="D3184" s="1"/>
      <c r="E3184" s="1"/>
      <c r="F3184" s="1"/>
    </row>
    <row r="3185" spans="1:6" x14ac:dyDescent="0.25">
      <c r="A3185"/>
      <c r="B3185"/>
      <c r="C3185"/>
      <c r="D3185" s="1"/>
      <c r="E3185" s="1"/>
      <c r="F3185" s="1"/>
    </row>
    <row r="3186" spans="1:6" x14ac:dyDescent="0.25">
      <c r="A3186"/>
      <c r="B3186"/>
      <c r="C3186"/>
      <c r="D3186" s="1"/>
      <c r="E3186" s="1"/>
      <c r="F3186" s="1"/>
    </row>
    <row r="3187" spans="1:6" x14ac:dyDescent="0.25">
      <c r="A3187"/>
      <c r="B3187"/>
      <c r="C3187"/>
      <c r="D3187" s="1"/>
      <c r="E3187" s="1"/>
      <c r="F3187" s="1"/>
    </row>
    <row r="3188" spans="1:6" x14ac:dyDescent="0.25">
      <c r="A3188"/>
      <c r="B3188"/>
      <c r="C3188"/>
      <c r="D3188" s="1"/>
      <c r="E3188" s="1"/>
      <c r="F3188" s="1"/>
    </row>
    <row r="3189" spans="1:6" x14ac:dyDescent="0.25">
      <c r="A3189"/>
      <c r="B3189"/>
      <c r="C3189"/>
      <c r="D3189" s="1"/>
      <c r="E3189" s="1"/>
      <c r="F3189" s="1"/>
    </row>
    <row r="3190" spans="1:6" x14ac:dyDescent="0.25">
      <c r="A3190"/>
      <c r="B3190"/>
      <c r="C3190"/>
      <c r="D3190" s="1"/>
      <c r="E3190" s="1"/>
      <c r="F3190" s="1"/>
    </row>
    <row r="3191" spans="1:6" x14ac:dyDescent="0.25">
      <c r="A3191"/>
      <c r="B3191"/>
      <c r="C3191"/>
      <c r="D3191" s="1"/>
      <c r="E3191" s="1"/>
      <c r="F3191" s="1"/>
    </row>
    <row r="3192" spans="1:6" x14ac:dyDescent="0.25">
      <c r="A3192"/>
      <c r="B3192"/>
      <c r="C3192"/>
      <c r="D3192" s="1"/>
      <c r="E3192" s="1"/>
      <c r="F3192" s="1"/>
    </row>
    <row r="3193" spans="1:6" x14ac:dyDescent="0.25">
      <c r="A3193"/>
      <c r="B3193"/>
      <c r="C3193"/>
      <c r="D3193" s="1"/>
      <c r="E3193" s="1"/>
      <c r="F3193" s="1"/>
    </row>
    <row r="3194" spans="1:6" x14ac:dyDescent="0.25">
      <c r="A3194"/>
      <c r="B3194"/>
      <c r="C3194"/>
      <c r="D3194" s="1"/>
      <c r="E3194" s="1"/>
      <c r="F3194" s="1"/>
    </row>
    <row r="3195" spans="1:6" x14ac:dyDescent="0.25">
      <c r="A3195"/>
      <c r="B3195"/>
      <c r="C3195"/>
      <c r="D3195" s="1"/>
      <c r="E3195" s="1"/>
      <c r="F3195" s="1"/>
    </row>
    <row r="3196" spans="1:6" x14ac:dyDescent="0.25">
      <c r="A3196"/>
      <c r="B3196"/>
      <c r="C3196"/>
      <c r="D3196" s="1"/>
      <c r="E3196" s="1"/>
      <c r="F3196" s="1"/>
    </row>
    <row r="3197" spans="1:6" x14ac:dyDescent="0.25">
      <c r="A3197"/>
      <c r="B3197"/>
      <c r="C3197"/>
      <c r="D3197" s="1"/>
      <c r="E3197" s="1"/>
      <c r="F3197" s="1"/>
    </row>
    <row r="3198" spans="1:6" x14ac:dyDescent="0.25">
      <c r="A3198"/>
      <c r="B3198"/>
      <c r="C3198"/>
      <c r="D3198" s="1"/>
      <c r="E3198" s="1"/>
      <c r="F3198" s="1"/>
    </row>
    <row r="3199" spans="1:6" x14ac:dyDescent="0.25">
      <c r="A3199"/>
      <c r="B3199"/>
      <c r="C3199"/>
      <c r="D3199" s="1"/>
      <c r="E3199" s="1"/>
      <c r="F3199" s="1"/>
    </row>
    <row r="3200" spans="1:6" x14ac:dyDescent="0.25">
      <c r="A3200"/>
      <c r="B3200"/>
      <c r="C3200"/>
      <c r="D3200" s="1"/>
      <c r="E3200" s="1"/>
      <c r="F3200" s="1"/>
    </row>
    <row r="3201" spans="1:6" x14ac:dyDescent="0.25">
      <c r="A3201"/>
      <c r="B3201"/>
      <c r="C3201"/>
      <c r="D3201" s="1"/>
      <c r="E3201" s="1"/>
      <c r="F3201" s="1"/>
    </row>
    <row r="3202" spans="1:6" x14ac:dyDescent="0.25">
      <c r="A3202"/>
      <c r="B3202"/>
      <c r="C3202"/>
      <c r="D3202" s="1"/>
      <c r="E3202" s="1"/>
      <c r="F3202" s="1"/>
    </row>
    <row r="3203" spans="1:6" x14ac:dyDescent="0.25">
      <c r="A3203"/>
      <c r="B3203"/>
      <c r="C3203"/>
      <c r="D3203" s="1"/>
      <c r="E3203" s="1"/>
      <c r="F3203" s="1"/>
    </row>
    <row r="3204" spans="1:6" x14ac:dyDescent="0.25">
      <c r="A3204"/>
      <c r="B3204"/>
      <c r="C3204"/>
      <c r="D3204" s="1"/>
      <c r="E3204" s="1"/>
      <c r="F3204" s="1"/>
    </row>
    <row r="3205" spans="1:6" x14ac:dyDescent="0.25">
      <c r="A3205"/>
      <c r="B3205"/>
      <c r="C3205"/>
      <c r="D3205" s="1"/>
      <c r="E3205" s="1"/>
      <c r="F3205" s="1"/>
    </row>
    <row r="3206" spans="1:6" x14ac:dyDescent="0.25">
      <c r="A3206"/>
      <c r="B3206"/>
      <c r="C3206"/>
      <c r="D3206" s="1"/>
      <c r="E3206" s="1"/>
      <c r="F3206" s="1"/>
    </row>
    <row r="3207" spans="1:6" x14ac:dyDescent="0.25">
      <c r="A3207"/>
      <c r="B3207"/>
      <c r="C3207"/>
      <c r="D3207" s="1"/>
      <c r="E3207" s="1"/>
      <c r="F3207" s="1"/>
    </row>
    <row r="3208" spans="1:6" x14ac:dyDescent="0.25">
      <c r="A3208"/>
      <c r="B3208"/>
      <c r="C3208"/>
      <c r="D3208" s="1"/>
      <c r="E3208" s="1"/>
      <c r="F3208" s="1"/>
    </row>
    <row r="3209" spans="1:6" x14ac:dyDescent="0.25">
      <c r="A3209"/>
      <c r="B3209"/>
      <c r="C3209"/>
      <c r="D3209" s="1"/>
      <c r="E3209" s="1"/>
      <c r="F3209" s="1"/>
    </row>
    <row r="3210" spans="1:6" x14ac:dyDescent="0.25">
      <c r="A3210"/>
      <c r="B3210"/>
      <c r="C3210"/>
      <c r="D3210" s="1"/>
      <c r="E3210" s="1"/>
      <c r="F3210" s="1"/>
    </row>
    <row r="3211" spans="1:6" x14ac:dyDescent="0.25">
      <c r="A3211"/>
      <c r="B3211"/>
      <c r="C3211"/>
      <c r="D3211" s="1"/>
      <c r="E3211" s="1"/>
      <c r="F3211" s="1"/>
    </row>
    <row r="3212" spans="1:6" x14ac:dyDescent="0.25">
      <c r="A3212"/>
      <c r="B3212"/>
      <c r="C3212"/>
      <c r="D3212" s="1"/>
      <c r="E3212" s="1"/>
      <c r="F3212" s="1"/>
    </row>
    <row r="3213" spans="1:6" x14ac:dyDescent="0.25">
      <c r="A3213"/>
      <c r="B3213"/>
      <c r="C3213"/>
      <c r="D3213" s="1"/>
      <c r="E3213" s="1"/>
      <c r="F3213" s="1"/>
    </row>
    <row r="3214" spans="1:6" x14ac:dyDescent="0.25">
      <c r="A3214"/>
      <c r="B3214"/>
      <c r="C3214"/>
      <c r="D3214" s="1"/>
      <c r="E3214" s="1"/>
      <c r="F3214" s="1"/>
    </row>
    <row r="3215" spans="1:6" x14ac:dyDescent="0.25">
      <c r="A3215"/>
      <c r="B3215"/>
      <c r="C3215"/>
      <c r="D3215" s="1"/>
      <c r="E3215" s="1"/>
      <c r="F3215" s="1"/>
    </row>
    <row r="3216" spans="1:6" x14ac:dyDescent="0.25">
      <c r="A3216"/>
      <c r="B3216"/>
      <c r="C3216"/>
      <c r="D3216" s="1"/>
      <c r="E3216" s="1"/>
      <c r="F3216" s="1"/>
    </row>
    <row r="3217" spans="1:6" x14ac:dyDescent="0.25">
      <c r="A3217"/>
      <c r="B3217"/>
      <c r="C3217"/>
      <c r="D3217" s="1"/>
      <c r="E3217" s="1"/>
      <c r="F3217" s="1"/>
    </row>
    <row r="3218" spans="1:6" x14ac:dyDescent="0.25">
      <c r="A3218"/>
      <c r="B3218"/>
      <c r="C3218"/>
      <c r="D3218" s="1"/>
      <c r="E3218" s="1"/>
      <c r="F3218" s="1"/>
    </row>
    <row r="3219" spans="1:6" x14ac:dyDescent="0.25">
      <c r="A3219"/>
      <c r="B3219"/>
      <c r="C3219"/>
      <c r="D3219" s="1"/>
      <c r="E3219" s="1"/>
      <c r="F3219" s="1"/>
    </row>
    <row r="3220" spans="1:6" x14ac:dyDescent="0.25">
      <c r="A3220"/>
      <c r="B3220"/>
      <c r="C3220"/>
      <c r="D3220" s="1"/>
      <c r="E3220" s="1"/>
      <c r="F3220" s="1"/>
    </row>
    <row r="3221" spans="1:6" x14ac:dyDescent="0.25">
      <c r="A3221"/>
      <c r="B3221"/>
      <c r="C3221"/>
      <c r="D3221" s="1"/>
      <c r="E3221" s="1"/>
      <c r="F3221" s="1"/>
    </row>
    <row r="3222" spans="1:6" x14ac:dyDescent="0.25">
      <c r="A3222"/>
      <c r="B3222"/>
      <c r="C3222"/>
      <c r="D3222" s="1"/>
      <c r="E3222" s="1"/>
      <c r="F3222" s="1"/>
    </row>
    <row r="3223" spans="1:6" x14ac:dyDescent="0.25">
      <c r="A3223"/>
      <c r="B3223"/>
      <c r="C3223"/>
      <c r="D3223" s="1"/>
      <c r="E3223" s="1"/>
      <c r="F3223" s="1"/>
    </row>
    <row r="3224" spans="1:6" x14ac:dyDescent="0.25">
      <c r="A3224"/>
      <c r="B3224"/>
      <c r="C3224"/>
      <c r="D3224" s="1"/>
      <c r="E3224" s="1"/>
      <c r="F3224" s="1"/>
    </row>
    <row r="3225" spans="1:6" x14ac:dyDescent="0.25">
      <c r="A3225"/>
      <c r="B3225"/>
      <c r="C3225"/>
      <c r="D3225" s="1"/>
      <c r="E3225" s="1"/>
      <c r="F3225" s="1"/>
    </row>
    <row r="3226" spans="1:6" x14ac:dyDescent="0.25">
      <c r="A3226"/>
      <c r="B3226"/>
      <c r="C3226"/>
      <c r="D3226" s="1"/>
      <c r="E3226" s="1"/>
      <c r="F3226" s="1"/>
    </row>
    <row r="3227" spans="1:6" x14ac:dyDescent="0.25">
      <c r="A3227"/>
      <c r="B3227"/>
      <c r="C3227"/>
      <c r="D3227" s="1"/>
      <c r="E3227" s="1"/>
      <c r="F3227" s="1"/>
    </row>
    <row r="3228" spans="1:6" x14ac:dyDescent="0.25">
      <c r="A3228"/>
      <c r="B3228"/>
      <c r="C3228"/>
      <c r="D3228" s="1"/>
      <c r="E3228" s="1"/>
      <c r="F3228" s="1"/>
    </row>
    <row r="3229" spans="1:6" x14ac:dyDescent="0.25">
      <c r="A3229"/>
      <c r="B3229"/>
      <c r="C3229"/>
      <c r="D3229" s="1"/>
      <c r="E3229" s="1"/>
      <c r="F3229" s="1"/>
    </row>
    <row r="3230" spans="1:6" x14ac:dyDescent="0.25">
      <c r="A3230"/>
      <c r="B3230"/>
      <c r="C3230"/>
      <c r="D3230" s="1"/>
      <c r="E3230" s="1"/>
      <c r="F3230" s="1"/>
    </row>
    <row r="3231" spans="1:6" x14ac:dyDescent="0.25">
      <c r="A3231"/>
      <c r="B3231"/>
      <c r="C3231"/>
      <c r="D3231" s="1"/>
      <c r="E3231" s="1"/>
      <c r="F3231" s="1"/>
    </row>
    <row r="3232" spans="1:6" x14ac:dyDescent="0.25">
      <c r="A3232"/>
      <c r="B3232"/>
      <c r="C3232"/>
      <c r="D3232" s="1"/>
      <c r="E3232" s="1"/>
      <c r="F3232" s="1"/>
    </row>
    <row r="3233" spans="1:6" x14ac:dyDescent="0.25">
      <c r="A3233"/>
      <c r="B3233"/>
      <c r="C3233"/>
      <c r="D3233" s="1"/>
      <c r="E3233" s="1"/>
      <c r="F3233" s="1"/>
    </row>
    <row r="3234" spans="1:6" x14ac:dyDescent="0.25">
      <c r="A3234"/>
      <c r="B3234"/>
      <c r="C3234"/>
      <c r="D3234" s="1"/>
      <c r="E3234" s="1"/>
      <c r="F3234" s="1"/>
    </row>
    <row r="3235" spans="1:6" x14ac:dyDescent="0.25">
      <c r="A3235"/>
      <c r="B3235"/>
      <c r="C3235"/>
      <c r="D3235" s="1"/>
      <c r="E3235" s="1"/>
      <c r="F3235" s="1"/>
    </row>
    <row r="3236" spans="1:6" x14ac:dyDescent="0.25">
      <c r="A3236"/>
      <c r="B3236"/>
      <c r="C3236"/>
      <c r="D3236" s="1"/>
      <c r="E3236" s="1"/>
      <c r="F3236" s="1"/>
    </row>
    <row r="3237" spans="1:6" x14ac:dyDescent="0.25">
      <c r="A3237"/>
      <c r="B3237"/>
      <c r="C3237"/>
      <c r="D3237" s="1"/>
      <c r="E3237" s="1"/>
      <c r="F3237" s="1"/>
    </row>
    <row r="3238" spans="1:6" x14ac:dyDescent="0.25">
      <c r="A3238"/>
      <c r="B3238"/>
      <c r="C3238"/>
      <c r="D3238" s="1"/>
      <c r="E3238" s="1"/>
      <c r="F3238" s="1"/>
    </row>
    <row r="3239" spans="1:6" x14ac:dyDescent="0.25">
      <c r="A3239"/>
      <c r="B3239"/>
      <c r="C3239"/>
      <c r="D3239" s="1"/>
      <c r="E3239" s="1"/>
      <c r="F3239" s="1"/>
    </row>
    <row r="3240" spans="1:6" x14ac:dyDescent="0.25">
      <c r="A3240"/>
      <c r="B3240"/>
      <c r="C3240"/>
      <c r="D3240" s="1"/>
      <c r="E3240" s="1"/>
      <c r="F3240" s="1"/>
    </row>
    <row r="3241" spans="1:6" x14ac:dyDescent="0.25">
      <c r="A3241"/>
      <c r="B3241"/>
      <c r="C3241"/>
      <c r="D3241" s="1"/>
      <c r="E3241" s="1"/>
      <c r="F3241" s="1"/>
    </row>
    <row r="3242" spans="1:6" x14ac:dyDescent="0.25">
      <c r="A3242"/>
      <c r="B3242"/>
      <c r="C3242"/>
      <c r="D3242" s="1"/>
      <c r="E3242" s="1"/>
      <c r="F3242" s="1"/>
    </row>
    <row r="3243" spans="1:6" x14ac:dyDescent="0.25">
      <c r="A3243"/>
      <c r="B3243"/>
      <c r="C3243"/>
      <c r="D3243" s="1"/>
      <c r="E3243" s="1"/>
      <c r="F3243" s="1"/>
    </row>
    <row r="3244" spans="1:6" x14ac:dyDescent="0.25">
      <c r="A3244"/>
      <c r="B3244"/>
      <c r="C3244"/>
      <c r="D3244" s="1"/>
      <c r="E3244" s="1"/>
      <c r="F3244" s="1"/>
    </row>
    <row r="3245" spans="1:6" x14ac:dyDescent="0.25">
      <c r="A3245"/>
      <c r="B3245"/>
      <c r="C3245"/>
      <c r="D3245" s="1"/>
      <c r="E3245" s="1"/>
      <c r="F3245" s="1"/>
    </row>
    <row r="3246" spans="1:6" x14ac:dyDescent="0.25">
      <c r="A3246"/>
      <c r="B3246"/>
      <c r="C3246"/>
      <c r="D3246" s="1"/>
      <c r="E3246" s="1"/>
      <c r="F3246" s="1"/>
    </row>
    <row r="3247" spans="1:6" x14ac:dyDescent="0.25">
      <c r="A3247"/>
      <c r="B3247"/>
      <c r="C3247"/>
      <c r="D3247" s="1"/>
      <c r="E3247" s="1"/>
      <c r="F3247" s="1"/>
    </row>
    <row r="3248" spans="1:6" x14ac:dyDescent="0.25">
      <c r="A3248"/>
      <c r="B3248"/>
      <c r="C3248"/>
      <c r="D3248" s="1"/>
      <c r="E3248" s="1"/>
      <c r="F3248" s="1"/>
    </row>
    <row r="3249" spans="1:6" x14ac:dyDescent="0.25">
      <c r="A3249"/>
      <c r="B3249"/>
      <c r="C3249"/>
      <c r="D3249" s="1"/>
      <c r="E3249" s="1"/>
      <c r="F3249" s="1"/>
    </row>
    <row r="3250" spans="1:6" x14ac:dyDescent="0.25">
      <c r="A3250"/>
      <c r="B3250"/>
      <c r="C3250"/>
      <c r="D3250" s="1"/>
      <c r="E3250" s="1"/>
      <c r="F3250" s="1"/>
    </row>
    <row r="3251" spans="1:6" x14ac:dyDescent="0.25">
      <c r="A3251"/>
      <c r="B3251"/>
      <c r="C3251"/>
      <c r="D3251" s="1"/>
      <c r="E3251" s="1"/>
      <c r="F3251" s="1"/>
    </row>
    <row r="3252" spans="1:6" x14ac:dyDescent="0.25">
      <c r="A3252"/>
      <c r="B3252"/>
      <c r="C3252"/>
      <c r="D3252" s="1"/>
      <c r="E3252" s="1"/>
      <c r="F3252" s="1"/>
    </row>
    <row r="3253" spans="1:6" x14ac:dyDescent="0.25">
      <c r="A3253"/>
      <c r="B3253"/>
      <c r="C3253"/>
      <c r="D3253" s="1"/>
      <c r="E3253" s="1"/>
      <c r="F3253" s="1"/>
    </row>
    <row r="3254" spans="1:6" x14ac:dyDescent="0.25">
      <c r="A3254"/>
      <c r="B3254"/>
      <c r="C3254"/>
      <c r="D3254" s="1"/>
      <c r="E3254" s="1"/>
      <c r="F3254" s="1"/>
    </row>
    <row r="3255" spans="1:6" x14ac:dyDescent="0.25">
      <c r="A3255"/>
      <c r="B3255"/>
      <c r="C3255"/>
      <c r="D3255" s="1"/>
      <c r="E3255" s="1"/>
      <c r="F3255" s="1"/>
    </row>
    <row r="3256" spans="1:6" x14ac:dyDescent="0.25">
      <c r="A3256"/>
      <c r="B3256"/>
      <c r="C3256"/>
      <c r="D3256" s="1"/>
      <c r="E3256" s="1"/>
      <c r="F3256" s="1"/>
    </row>
    <row r="3257" spans="1:6" x14ac:dyDescent="0.25">
      <c r="A3257"/>
      <c r="B3257"/>
      <c r="C3257"/>
      <c r="D3257" s="1"/>
      <c r="E3257" s="1"/>
      <c r="F3257" s="1"/>
    </row>
    <row r="3258" spans="1:6" x14ac:dyDescent="0.25">
      <c r="A3258"/>
      <c r="B3258"/>
      <c r="C3258"/>
      <c r="D3258" s="1"/>
      <c r="E3258" s="1"/>
      <c r="F3258" s="1"/>
    </row>
    <row r="3259" spans="1:6" x14ac:dyDescent="0.25">
      <c r="A3259"/>
      <c r="B3259"/>
      <c r="C3259"/>
      <c r="D3259" s="1"/>
      <c r="E3259" s="1"/>
      <c r="F3259" s="1"/>
    </row>
    <row r="3260" spans="1:6" x14ac:dyDescent="0.25">
      <c r="A3260"/>
      <c r="B3260"/>
      <c r="C3260"/>
      <c r="D3260" s="1"/>
      <c r="E3260" s="1"/>
      <c r="F3260" s="1"/>
    </row>
    <row r="3261" spans="1:6" x14ac:dyDescent="0.25">
      <c r="A3261"/>
      <c r="B3261"/>
      <c r="C3261"/>
      <c r="D3261" s="1"/>
      <c r="E3261" s="1"/>
      <c r="F3261" s="1"/>
    </row>
    <row r="3262" spans="1:6" x14ac:dyDescent="0.25">
      <c r="A3262"/>
      <c r="B3262"/>
      <c r="C3262"/>
      <c r="D3262" s="1"/>
      <c r="E3262" s="1"/>
      <c r="F3262" s="1"/>
    </row>
    <row r="3263" spans="1:6" x14ac:dyDescent="0.25">
      <c r="A3263"/>
      <c r="B3263"/>
      <c r="C3263"/>
      <c r="D3263" s="1"/>
      <c r="E3263" s="1"/>
      <c r="F3263" s="1"/>
    </row>
    <row r="3264" spans="1:6" x14ac:dyDescent="0.25">
      <c r="A3264"/>
      <c r="B3264"/>
      <c r="C3264"/>
      <c r="D3264" s="1"/>
      <c r="E3264" s="1"/>
      <c r="F3264" s="1"/>
    </row>
    <row r="3265" spans="1:6" x14ac:dyDescent="0.25">
      <c r="A3265"/>
      <c r="B3265"/>
      <c r="C3265"/>
      <c r="D3265" s="1"/>
      <c r="E3265" s="1"/>
      <c r="F3265" s="1"/>
    </row>
    <row r="3266" spans="1:6" x14ac:dyDescent="0.25">
      <c r="A3266"/>
      <c r="B3266"/>
      <c r="C3266"/>
      <c r="D3266" s="1"/>
      <c r="E3266" s="1"/>
      <c r="F3266" s="1"/>
    </row>
    <row r="3267" spans="1:6" x14ac:dyDescent="0.25">
      <c r="A3267"/>
      <c r="B3267"/>
      <c r="C3267"/>
      <c r="D3267" s="1"/>
      <c r="E3267" s="1"/>
      <c r="F3267" s="1"/>
    </row>
    <row r="3268" spans="1:6" x14ac:dyDescent="0.25">
      <c r="A3268"/>
      <c r="B3268"/>
      <c r="C3268"/>
      <c r="D3268" s="1"/>
      <c r="E3268" s="1"/>
      <c r="F3268" s="1"/>
    </row>
    <row r="3269" spans="1:6" x14ac:dyDescent="0.25">
      <c r="A3269"/>
      <c r="B3269"/>
      <c r="C3269"/>
      <c r="D3269" s="1"/>
      <c r="E3269" s="1"/>
      <c r="F3269" s="1"/>
    </row>
    <row r="3270" spans="1:6" x14ac:dyDescent="0.25">
      <c r="A3270"/>
      <c r="B3270"/>
      <c r="C3270"/>
      <c r="D3270" s="1"/>
      <c r="E3270" s="1"/>
      <c r="F3270" s="1"/>
    </row>
    <row r="3271" spans="1:6" x14ac:dyDescent="0.25">
      <c r="A3271"/>
      <c r="B3271"/>
      <c r="C3271"/>
      <c r="D3271" s="1"/>
      <c r="E3271" s="1"/>
      <c r="F3271" s="1"/>
    </row>
    <row r="3272" spans="1:6" x14ac:dyDescent="0.25">
      <c r="A3272"/>
      <c r="B3272"/>
      <c r="C3272"/>
      <c r="D3272" s="1"/>
      <c r="E3272" s="1"/>
      <c r="F3272" s="1"/>
    </row>
    <row r="3273" spans="1:6" x14ac:dyDescent="0.25">
      <c r="A3273"/>
      <c r="B3273"/>
      <c r="C3273"/>
      <c r="D3273" s="1"/>
      <c r="E3273" s="1"/>
      <c r="F3273" s="1"/>
    </row>
    <row r="3274" spans="1:6" x14ac:dyDescent="0.25">
      <c r="A3274"/>
      <c r="B3274"/>
      <c r="C3274"/>
      <c r="D3274" s="1"/>
      <c r="E3274" s="1"/>
      <c r="F3274" s="1"/>
    </row>
    <row r="3275" spans="1:6" x14ac:dyDescent="0.25">
      <c r="A3275"/>
      <c r="B3275"/>
      <c r="C3275"/>
      <c r="D3275" s="1"/>
      <c r="E3275" s="1"/>
      <c r="F3275" s="1"/>
    </row>
    <row r="3276" spans="1:6" x14ac:dyDescent="0.25">
      <c r="A3276"/>
      <c r="B3276"/>
      <c r="C3276"/>
      <c r="D3276" s="1"/>
      <c r="E3276" s="1"/>
      <c r="F3276" s="1"/>
    </row>
    <row r="3277" spans="1:6" x14ac:dyDescent="0.25">
      <c r="A3277"/>
      <c r="B3277"/>
      <c r="C3277"/>
      <c r="D3277" s="1"/>
      <c r="E3277" s="1"/>
      <c r="F3277" s="1"/>
    </row>
    <row r="3278" spans="1:6" x14ac:dyDescent="0.25">
      <c r="A3278"/>
      <c r="B3278"/>
      <c r="C3278"/>
      <c r="D3278" s="1"/>
      <c r="E3278" s="1"/>
      <c r="F3278" s="1"/>
    </row>
    <row r="3279" spans="1:6" x14ac:dyDescent="0.25">
      <c r="A3279"/>
      <c r="B3279"/>
      <c r="C3279"/>
      <c r="D3279" s="1"/>
      <c r="E3279" s="1"/>
      <c r="F3279" s="1"/>
    </row>
    <row r="3280" spans="1:6" x14ac:dyDescent="0.25">
      <c r="A3280"/>
      <c r="B3280"/>
      <c r="C3280"/>
      <c r="D3280" s="1"/>
      <c r="E3280" s="1"/>
      <c r="F3280" s="1"/>
    </row>
    <row r="3281" spans="1:6" x14ac:dyDescent="0.25">
      <c r="A3281"/>
      <c r="B3281"/>
      <c r="C3281"/>
      <c r="D3281" s="1"/>
      <c r="E3281" s="1"/>
      <c r="F3281" s="1"/>
    </row>
    <row r="3282" spans="1:6" x14ac:dyDescent="0.25">
      <c r="A3282"/>
      <c r="B3282"/>
      <c r="C3282"/>
      <c r="D3282" s="1"/>
      <c r="E3282" s="1"/>
      <c r="F3282" s="1"/>
    </row>
    <row r="3283" spans="1:6" x14ac:dyDescent="0.25">
      <c r="A3283"/>
      <c r="B3283"/>
      <c r="C3283"/>
      <c r="D3283" s="1"/>
      <c r="E3283" s="1"/>
      <c r="F3283" s="1"/>
    </row>
    <row r="3284" spans="1:6" x14ac:dyDescent="0.25">
      <c r="A3284"/>
      <c r="B3284"/>
      <c r="C3284"/>
      <c r="D3284" s="1"/>
      <c r="E3284" s="1"/>
      <c r="F3284" s="1"/>
    </row>
    <row r="3285" spans="1:6" x14ac:dyDescent="0.25">
      <c r="A3285"/>
      <c r="B3285"/>
      <c r="C3285"/>
      <c r="D3285" s="1"/>
      <c r="E3285" s="1"/>
      <c r="F3285" s="1"/>
    </row>
    <row r="3286" spans="1:6" x14ac:dyDescent="0.25">
      <c r="A3286"/>
      <c r="B3286"/>
      <c r="C3286"/>
      <c r="D3286" s="1"/>
      <c r="E3286" s="1"/>
      <c r="F3286" s="1"/>
    </row>
    <row r="3287" spans="1:6" x14ac:dyDescent="0.25">
      <c r="A3287"/>
      <c r="B3287"/>
      <c r="C3287"/>
      <c r="D3287" s="1"/>
      <c r="E3287" s="1"/>
      <c r="F3287" s="1"/>
    </row>
    <row r="3288" spans="1:6" x14ac:dyDescent="0.25">
      <c r="A3288"/>
      <c r="B3288"/>
      <c r="C3288"/>
      <c r="D3288" s="1"/>
      <c r="E3288" s="1"/>
      <c r="F3288" s="1"/>
    </row>
    <row r="3289" spans="1:6" x14ac:dyDescent="0.25">
      <c r="A3289"/>
      <c r="B3289"/>
      <c r="C3289"/>
      <c r="D3289" s="1"/>
      <c r="E3289" s="1"/>
      <c r="F3289" s="1"/>
    </row>
    <row r="3290" spans="1:6" x14ac:dyDescent="0.25">
      <c r="A3290"/>
      <c r="B3290"/>
      <c r="C3290"/>
      <c r="D3290" s="1"/>
      <c r="E3290" s="1"/>
      <c r="F3290" s="1"/>
    </row>
    <row r="3291" spans="1:6" x14ac:dyDescent="0.25">
      <c r="A3291"/>
      <c r="B3291"/>
      <c r="C3291"/>
      <c r="D3291" s="1"/>
      <c r="E3291" s="1"/>
      <c r="F3291" s="1"/>
    </row>
    <row r="3292" spans="1:6" x14ac:dyDescent="0.25">
      <c r="A3292"/>
      <c r="B3292"/>
      <c r="C3292"/>
      <c r="D3292" s="1"/>
      <c r="E3292" s="1"/>
      <c r="F3292" s="1"/>
    </row>
    <row r="3293" spans="1:6" x14ac:dyDescent="0.25">
      <c r="A3293"/>
      <c r="B3293"/>
      <c r="C3293"/>
      <c r="D3293" s="1"/>
      <c r="E3293" s="1"/>
      <c r="F3293" s="1"/>
    </row>
    <row r="3294" spans="1:6" x14ac:dyDescent="0.25">
      <c r="A3294"/>
      <c r="B3294"/>
      <c r="C3294"/>
      <c r="D3294" s="1"/>
      <c r="E3294" s="1"/>
      <c r="F3294" s="1"/>
    </row>
    <row r="3295" spans="1:6" x14ac:dyDescent="0.25">
      <c r="A3295"/>
      <c r="B3295"/>
      <c r="C3295"/>
      <c r="D3295" s="1"/>
      <c r="E3295" s="1"/>
      <c r="F3295" s="1"/>
    </row>
    <row r="3296" spans="1:6" x14ac:dyDescent="0.25">
      <c r="A3296"/>
      <c r="B3296"/>
      <c r="C3296"/>
      <c r="D3296" s="1"/>
      <c r="E3296" s="1"/>
      <c r="F3296" s="1"/>
    </row>
    <row r="3297" spans="1:6" x14ac:dyDescent="0.25">
      <c r="A3297"/>
      <c r="B3297"/>
      <c r="C3297"/>
      <c r="D3297" s="1"/>
      <c r="E3297" s="1"/>
      <c r="F3297" s="1"/>
    </row>
    <row r="3298" spans="1:6" x14ac:dyDescent="0.25">
      <c r="A3298"/>
      <c r="B3298"/>
      <c r="C3298"/>
      <c r="D3298" s="1"/>
      <c r="E3298" s="1"/>
      <c r="F3298" s="1"/>
    </row>
    <row r="3299" spans="1:6" x14ac:dyDescent="0.25">
      <c r="A3299"/>
      <c r="B3299"/>
      <c r="C3299"/>
      <c r="D3299" s="1"/>
      <c r="E3299" s="1"/>
      <c r="F3299" s="1"/>
    </row>
    <row r="3300" spans="1:6" x14ac:dyDescent="0.25">
      <c r="A3300"/>
      <c r="B3300"/>
      <c r="C3300"/>
      <c r="D3300" s="1"/>
      <c r="E3300" s="1"/>
      <c r="F3300" s="1"/>
    </row>
    <row r="3301" spans="1:6" x14ac:dyDescent="0.25">
      <c r="A3301"/>
      <c r="B3301"/>
      <c r="C3301"/>
      <c r="D3301" s="1"/>
      <c r="E3301" s="1"/>
      <c r="F3301" s="1"/>
    </row>
    <row r="3302" spans="1:6" x14ac:dyDescent="0.25">
      <c r="A3302"/>
      <c r="B3302"/>
      <c r="C3302"/>
      <c r="D3302" s="1"/>
      <c r="E3302" s="1"/>
      <c r="F3302" s="1"/>
    </row>
    <row r="3303" spans="1:6" x14ac:dyDescent="0.25">
      <c r="A3303"/>
      <c r="B3303"/>
      <c r="C3303"/>
      <c r="D3303" s="1"/>
      <c r="E3303" s="1"/>
      <c r="F3303" s="1"/>
    </row>
    <row r="3304" spans="1:6" x14ac:dyDescent="0.25">
      <c r="A3304"/>
      <c r="B3304"/>
      <c r="C3304"/>
      <c r="D3304" s="1"/>
      <c r="E3304" s="1"/>
      <c r="F3304" s="1"/>
    </row>
    <row r="3305" spans="1:6" x14ac:dyDescent="0.25">
      <c r="A3305"/>
      <c r="B3305"/>
      <c r="C3305"/>
      <c r="D3305" s="1"/>
      <c r="E3305" s="1"/>
      <c r="F3305" s="1"/>
    </row>
    <row r="3306" spans="1:6" x14ac:dyDescent="0.25">
      <c r="A3306"/>
      <c r="B3306"/>
      <c r="C3306"/>
      <c r="D3306" s="1"/>
      <c r="E3306" s="1"/>
      <c r="F3306" s="1"/>
    </row>
    <row r="3307" spans="1:6" x14ac:dyDescent="0.25">
      <c r="A3307"/>
      <c r="B3307"/>
      <c r="C3307"/>
      <c r="D3307" s="1"/>
      <c r="E3307" s="1"/>
      <c r="F3307" s="1"/>
    </row>
    <row r="3308" spans="1:6" x14ac:dyDescent="0.25">
      <c r="A3308"/>
      <c r="B3308"/>
      <c r="C3308"/>
      <c r="D3308" s="1"/>
      <c r="E3308" s="1"/>
      <c r="F3308" s="1"/>
    </row>
    <row r="3309" spans="1:6" x14ac:dyDescent="0.25">
      <c r="A3309"/>
      <c r="B3309"/>
      <c r="C3309"/>
      <c r="D3309" s="1"/>
      <c r="E3309" s="1"/>
      <c r="F3309" s="1"/>
    </row>
    <row r="3310" spans="1:6" x14ac:dyDescent="0.25">
      <c r="A3310"/>
      <c r="B3310"/>
      <c r="C3310"/>
      <c r="D3310" s="1"/>
      <c r="E3310" s="1"/>
      <c r="F3310" s="1"/>
    </row>
    <row r="3311" spans="1:6" x14ac:dyDescent="0.25">
      <c r="A3311"/>
      <c r="B3311"/>
      <c r="C3311"/>
      <c r="D3311" s="1"/>
      <c r="E3311" s="1"/>
      <c r="F3311" s="1"/>
    </row>
    <row r="3312" spans="1:6" x14ac:dyDescent="0.25">
      <c r="A3312"/>
      <c r="B3312"/>
      <c r="C3312"/>
      <c r="D3312" s="1"/>
      <c r="E3312" s="1"/>
      <c r="F3312" s="1"/>
    </row>
    <row r="3313" spans="1:6" x14ac:dyDescent="0.25">
      <c r="A3313"/>
      <c r="B3313"/>
      <c r="C3313"/>
      <c r="D3313" s="1"/>
      <c r="E3313" s="1"/>
      <c r="F3313" s="1"/>
    </row>
    <row r="3314" spans="1:6" x14ac:dyDescent="0.25">
      <c r="A3314"/>
      <c r="B3314"/>
      <c r="C3314"/>
      <c r="D3314" s="1"/>
      <c r="E3314" s="1"/>
      <c r="F3314" s="1"/>
    </row>
    <row r="3315" spans="1:6" x14ac:dyDescent="0.25">
      <c r="A3315"/>
      <c r="B3315"/>
      <c r="C3315"/>
      <c r="D3315" s="1"/>
      <c r="E3315" s="1"/>
      <c r="F3315" s="1"/>
    </row>
    <row r="3316" spans="1:6" x14ac:dyDescent="0.25">
      <c r="A3316"/>
      <c r="B3316"/>
      <c r="C3316"/>
      <c r="D3316" s="1"/>
      <c r="E3316" s="1"/>
      <c r="F3316" s="1"/>
    </row>
    <row r="3317" spans="1:6" x14ac:dyDescent="0.25">
      <c r="A3317"/>
      <c r="B3317"/>
      <c r="C3317"/>
      <c r="D3317" s="1"/>
      <c r="E3317" s="1"/>
      <c r="F3317" s="1"/>
    </row>
    <row r="3318" spans="1:6" x14ac:dyDescent="0.25">
      <c r="A3318"/>
      <c r="B3318"/>
      <c r="C3318"/>
      <c r="D3318" s="1"/>
      <c r="E3318" s="1"/>
      <c r="F3318" s="1"/>
    </row>
    <row r="3319" spans="1:6" x14ac:dyDescent="0.25">
      <c r="A3319"/>
      <c r="B3319"/>
      <c r="C3319"/>
      <c r="D3319" s="1"/>
      <c r="E3319" s="1"/>
      <c r="F3319" s="1"/>
    </row>
    <row r="3320" spans="1:6" x14ac:dyDescent="0.25">
      <c r="A3320"/>
      <c r="B3320"/>
      <c r="C3320"/>
      <c r="D3320" s="1"/>
      <c r="E3320" s="1"/>
      <c r="F3320" s="1"/>
    </row>
    <row r="3321" spans="1:6" x14ac:dyDescent="0.25">
      <c r="A3321"/>
      <c r="B3321"/>
      <c r="C3321"/>
      <c r="D3321" s="1"/>
      <c r="E3321" s="1"/>
      <c r="F3321" s="1"/>
    </row>
    <row r="3322" spans="1:6" x14ac:dyDescent="0.25">
      <c r="A3322"/>
      <c r="B3322"/>
      <c r="C3322"/>
      <c r="D3322" s="1"/>
      <c r="E3322" s="1"/>
      <c r="F3322" s="1"/>
    </row>
    <row r="3323" spans="1:6" x14ac:dyDescent="0.25">
      <c r="A3323"/>
      <c r="B3323"/>
      <c r="C3323"/>
      <c r="D3323" s="1"/>
      <c r="E3323" s="1"/>
      <c r="F3323" s="1"/>
    </row>
    <row r="3324" spans="1:6" x14ac:dyDescent="0.25">
      <c r="A3324"/>
      <c r="B3324"/>
      <c r="C3324"/>
      <c r="D3324" s="1"/>
      <c r="E3324" s="1"/>
      <c r="F3324" s="1"/>
    </row>
    <row r="3325" spans="1:6" x14ac:dyDescent="0.25">
      <c r="A3325"/>
      <c r="B3325"/>
      <c r="C3325"/>
      <c r="D3325" s="1"/>
      <c r="E3325" s="1"/>
      <c r="F3325" s="1"/>
    </row>
    <row r="3326" spans="1:6" x14ac:dyDescent="0.25">
      <c r="A3326"/>
      <c r="B3326"/>
      <c r="C3326"/>
      <c r="D3326" s="1"/>
      <c r="E3326" s="1"/>
      <c r="F3326" s="1"/>
    </row>
    <row r="3327" spans="1:6" x14ac:dyDescent="0.25">
      <c r="A3327"/>
      <c r="B3327"/>
      <c r="C3327"/>
      <c r="D3327" s="1"/>
      <c r="E3327" s="1"/>
      <c r="F3327" s="1"/>
    </row>
    <row r="3328" spans="1:6" x14ac:dyDescent="0.25">
      <c r="A3328"/>
      <c r="B3328"/>
      <c r="C3328"/>
      <c r="D3328" s="1"/>
      <c r="E3328" s="1"/>
      <c r="F3328" s="1"/>
    </row>
    <row r="3329" spans="1:6" x14ac:dyDescent="0.25">
      <c r="A3329"/>
      <c r="B3329"/>
      <c r="C3329"/>
      <c r="D3329" s="1"/>
      <c r="E3329" s="1"/>
      <c r="F3329" s="1"/>
    </row>
    <row r="3330" spans="1:6" x14ac:dyDescent="0.25">
      <c r="A3330"/>
      <c r="B3330"/>
      <c r="C3330"/>
      <c r="D3330" s="1"/>
      <c r="E3330" s="1"/>
      <c r="F3330" s="1"/>
    </row>
    <row r="3331" spans="1:6" x14ac:dyDescent="0.25">
      <c r="A3331"/>
      <c r="B3331"/>
      <c r="C3331"/>
      <c r="D3331" s="1"/>
      <c r="E3331" s="1"/>
      <c r="F3331" s="1"/>
    </row>
    <row r="3332" spans="1:6" x14ac:dyDescent="0.25">
      <c r="A3332"/>
      <c r="B3332"/>
      <c r="C3332"/>
      <c r="D3332" s="1"/>
      <c r="E3332" s="1"/>
      <c r="F3332" s="1"/>
    </row>
    <row r="3333" spans="1:6" x14ac:dyDescent="0.25">
      <c r="A3333"/>
      <c r="B3333"/>
      <c r="C3333"/>
      <c r="D3333" s="1"/>
      <c r="E3333" s="1"/>
      <c r="F3333" s="1"/>
    </row>
    <row r="3334" spans="1:6" x14ac:dyDescent="0.25">
      <c r="A3334"/>
      <c r="B3334"/>
      <c r="C3334"/>
      <c r="D3334" s="1"/>
      <c r="E3334" s="1"/>
      <c r="F3334" s="1"/>
    </row>
    <row r="3335" spans="1:6" x14ac:dyDescent="0.25">
      <c r="A3335"/>
      <c r="B3335"/>
      <c r="C3335"/>
      <c r="D3335" s="1"/>
      <c r="E3335" s="1"/>
      <c r="F3335" s="1"/>
    </row>
    <row r="3336" spans="1:6" x14ac:dyDescent="0.25">
      <c r="A3336"/>
      <c r="B3336"/>
      <c r="C3336"/>
      <c r="D3336" s="1"/>
      <c r="E3336" s="1"/>
      <c r="F3336" s="1"/>
    </row>
    <row r="3337" spans="1:6" x14ac:dyDescent="0.25">
      <c r="A3337"/>
      <c r="B3337"/>
      <c r="C3337"/>
      <c r="D3337" s="1"/>
      <c r="E3337" s="1"/>
      <c r="F3337" s="1"/>
    </row>
    <row r="3338" spans="1:6" x14ac:dyDescent="0.25">
      <c r="A3338"/>
      <c r="B3338"/>
      <c r="C3338"/>
      <c r="D3338" s="1"/>
      <c r="E3338" s="1"/>
      <c r="F3338" s="1"/>
    </row>
    <row r="3339" spans="1:6" x14ac:dyDescent="0.25">
      <c r="A3339"/>
      <c r="B3339"/>
      <c r="C3339"/>
      <c r="D3339" s="1"/>
      <c r="E3339" s="1"/>
      <c r="F3339" s="1"/>
    </row>
    <row r="3340" spans="1:6" x14ac:dyDescent="0.25">
      <c r="A3340"/>
      <c r="B3340"/>
      <c r="C3340"/>
      <c r="D3340" s="1"/>
      <c r="E3340" s="1"/>
      <c r="F3340" s="1"/>
    </row>
    <row r="3341" spans="1:6" x14ac:dyDescent="0.25">
      <c r="A3341"/>
      <c r="B3341"/>
      <c r="C3341"/>
      <c r="D3341" s="1"/>
      <c r="E3341" s="1"/>
      <c r="F3341" s="1"/>
    </row>
    <row r="3342" spans="1:6" x14ac:dyDescent="0.25">
      <c r="A3342"/>
      <c r="B3342"/>
      <c r="C3342"/>
      <c r="D3342" s="1"/>
      <c r="E3342" s="1"/>
      <c r="F3342" s="1"/>
    </row>
    <row r="3343" spans="1:6" x14ac:dyDescent="0.25">
      <c r="A3343"/>
      <c r="B3343"/>
      <c r="C3343"/>
      <c r="D3343" s="1"/>
      <c r="E3343" s="1"/>
      <c r="F3343" s="1"/>
    </row>
    <row r="3344" spans="1:6" x14ac:dyDescent="0.25">
      <c r="A3344"/>
      <c r="B3344"/>
      <c r="C3344"/>
      <c r="D3344" s="1"/>
      <c r="E3344" s="1"/>
      <c r="F3344" s="1"/>
    </row>
    <row r="3345" spans="1:6" x14ac:dyDescent="0.25">
      <c r="A3345"/>
      <c r="B3345"/>
      <c r="C3345"/>
      <c r="D3345" s="1"/>
      <c r="E3345" s="1"/>
      <c r="F3345" s="1"/>
    </row>
    <row r="3346" spans="1:6" x14ac:dyDescent="0.25">
      <c r="A3346"/>
      <c r="B3346"/>
      <c r="C3346"/>
      <c r="D3346" s="1"/>
      <c r="E3346" s="1"/>
      <c r="F3346" s="1"/>
    </row>
    <row r="3347" spans="1:6" x14ac:dyDescent="0.25">
      <c r="A3347"/>
      <c r="B3347"/>
      <c r="C3347"/>
      <c r="D3347" s="1"/>
      <c r="E3347" s="1"/>
      <c r="F3347" s="1"/>
    </row>
    <row r="3348" spans="1:6" x14ac:dyDescent="0.25">
      <c r="A3348"/>
      <c r="B3348"/>
      <c r="C3348"/>
      <c r="D3348" s="1"/>
      <c r="E3348" s="1"/>
      <c r="F3348" s="1"/>
    </row>
    <row r="3349" spans="1:6" x14ac:dyDescent="0.25">
      <c r="A3349"/>
      <c r="B3349"/>
      <c r="C3349"/>
      <c r="D3349" s="1"/>
      <c r="E3349" s="1"/>
      <c r="F3349" s="1"/>
    </row>
    <row r="3350" spans="1:6" x14ac:dyDescent="0.25">
      <c r="A3350"/>
      <c r="B3350"/>
      <c r="C3350"/>
      <c r="D3350" s="1"/>
      <c r="E3350" s="1"/>
      <c r="F3350" s="1"/>
    </row>
    <row r="3351" spans="1:6" x14ac:dyDescent="0.25">
      <c r="A3351"/>
      <c r="B3351"/>
      <c r="C3351"/>
      <c r="D3351" s="1"/>
      <c r="E3351" s="1"/>
      <c r="F3351" s="1"/>
    </row>
    <row r="3352" spans="1:6" x14ac:dyDescent="0.25">
      <c r="A3352"/>
      <c r="B3352"/>
      <c r="C3352"/>
      <c r="D3352" s="1"/>
      <c r="E3352" s="1"/>
      <c r="F3352" s="1"/>
    </row>
    <row r="3353" spans="1:6" x14ac:dyDescent="0.25">
      <c r="A3353"/>
      <c r="B3353"/>
      <c r="C3353"/>
      <c r="D3353" s="1"/>
      <c r="E3353" s="1"/>
      <c r="F3353" s="1"/>
    </row>
    <row r="3354" spans="1:6" x14ac:dyDescent="0.25">
      <c r="A3354"/>
      <c r="B3354"/>
      <c r="C3354"/>
      <c r="D3354" s="1"/>
      <c r="E3354" s="1"/>
      <c r="F3354" s="1"/>
    </row>
    <row r="3355" spans="1:6" x14ac:dyDescent="0.25">
      <c r="A3355"/>
      <c r="B3355"/>
      <c r="C3355"/>
      <c r="D3355" s="1"/>
      <c r="E3355" s="1"/>
      <c r="F3355" s="1"/>
    </row>
    <row r="3356" spans="1:6" x14ac:dyDescent="0.25">
      <c r="A3356"/>
      <c r="B3356"/>
      <c r="C3356"/>
      <c r="D3356" s="1"/>
      <c r="E3356" s="1"/>
      <c r="F3356" s="1"/>
    </row>
    <row r="3357" spans="1:6" x14ac:dyDescent="0.25">
      <c r="A3357"/>
      <c r="B3357"/>
      <c r="C3357"/>
      <c r="D3357" s="1"/>
      <c r="E3357" s="1"/>
      <c r="F3357" s="1"/>
    </row>
    <row r="3358" spans="1:6" x14ac:dyDescent="0.25">
      <c r="A3358"/>
      <c r="B3358"/>
      <c r="C3358"/>
      <c r="D3358" s="1"/>
      <c r="E3358" s="1"/>
      <c r="F3358" s="1"/>
    </row>
    <row r="3359" spans="1:6" x14ac:dyDescent="0.25">
      <c r="A3359"/>
      <c r="B3359"/>
      <c r="C3359"/>
      <c r="D3359" s="1"/>
      <c r="E3359" s="1"/>
      <c r="F3359" s="1"/>
    </row>
    <row r="3360" spans="1:6" x14ac:dyDescent="0.25">
      <c r="A3360"/>
      <c r="B3360"/>
      <c r="C3360"/>
      <c r="D3360" s="1"/>
      <c r="E3360" s="1"/>
      <c r="F3360" s="1"/>
    </row>
    <row r="3361" spans="1:6" x14ac:dyDescent="0.25">
      <c r="A3361"/>
      <c r="B3361"/>
      <c r="C3361"/>
      <c r="D3361" s="1"/>
      <c r="E3361" s="1"/>
      <c r="F3361" s="1"/>
    </row>
    <row r="3362" spans="1:6" x14ac:dyDescent="0.25">
      <c r="A3362"/>
      <c r="B3362"/>
      <c r="C3362"/>
      <c r="D3362" s="1"/>
      <c r="E3362" s="1"/>
      <c r="F3362" s="1"/>
    </row>
    <row r="3363" spans="1:6" x14ac:dyDescent="0.25">
      <c r="A3363"/>
      <c r="B3363"/>
      <c r="C3363"/>
      <c r="D3363" s="1"/>
      <c r="E3363" s="1"/>
      <c r="F3363" s="1"/>
    </row>
    <row r="3364" spans="1:6" x14ac:dyDescent="0.25">
      <c r="A3364"/>
      <c r="B3364"/>
      <c r="C3364"/>
      <c r="D3364" s="1"/>
      <c r="E3364" s="1"/>
      <c r="F3364" s="1"/>
    </row>
    <row r="3365" spans="1:6" x14ac:dyDescent="0.25">
      <c r="A3365"/>
      <c r="B3365"/>
      <c r="C3365"/>
      <c r="D3365" s="1"/>
      <c r="E3365" s="1"/>
      <c r="F3365" s="1"/>
    </row>
    <row r="3366" spans="1:6" x14ac:dyDescent="0.25">
      <c r="A3366"/>
      <c r="B3366"/>
      <c r="C3366"/>
      <c r="D3366" s="1"/>
      <c r="E3366" s="1"/>
      <c r="F3366" s="1"/>
    </row>
    <row r="3367" spans="1:6" x14ac:dyDescent="0.25">
      <c r="A3367"/>
      <c r="B3367"/>
      <c r="C3367"/>
      <c r="D3367" s="1"/>
      <c r="E3367" s="1"/>
      <c r="F3367" s="1"/>
    </row>
    <row r="3368" spans="1:6" x14ac:dyDescent="0.25">
      <c r="A3368"/>
      <c r="B3368"/>
      <c r="C3368"/>
      <c r="D3368" s="1"/>
      <c r="E3368" s="1"/>
      <c r="F3368" s="1"/>
    </row>
    <row r="3369" spans="1:6" x14ac:dyDescent="0.25">
      <c r="A3369"/>
      <c r="B3369"/>
      <c r="C3369"/>
      <c r="D3369" s="1"/>
      <c r="E3369" s="1"/>
      <c r="F3369" s="1"/>
    </row>
    <row r="3370" spans="1:6" x14ac:dyDescent="0.25">
      <c r="A3370"/>
      <c r="B3370"/>
      <c r="C3370"/>
      <c r="D3370" s="1"/>
      <c r="E3370" s="1"/>
      <c r="F3370" s="1"/>
    </row>
    <row r="3371" spans="1:6" x14ac:dyDescent="0.25">
      <c r="A3371"/>
      <c r="B3371"/>
      <c r="C3371"/>
      <c r="D3371" s="1"/>
      <c r="E3371" s="1"/>
      <c r="F3371" s="1"/>
    </row>
    <row r="3372" spans="1:6" x14ac:dyDescent="0.25">
      <c r="A3372"/>
      <c r="B3372"/>
      <c r="C3372"/>
      <c r="D3372" s="1"/>
      <c r="E3372" s="1"/>
      <c r="F3372" s="1"/>
    </row>
    <row r="3373" spans="1:6" x14ac:dyDescent="0.25">
      <c r="A3373"/>
      <c r="B3373"/>
      <c r="C3373"/>
      <c r="D3373" s="1"/>
      <c r="E3373" s="1"/>
      <c r="F3373" s="1"/>
    </row>
    <row r="3374" spans="1:6" x14ac:dyDescent="0.25">
      <c r="A3374"/>
      <c r="B3374"/>
      <c r="C3374"/>
      <c r="D3374" s="1"/>
      <c r="E3374" s="1"/>
      <c r="F3374" s="1"/>
    </row>
    <row r="3375" spans="1:6" x14ac:dyDescent="0.25">
      <c r="A3375"/>
      <c r="B3375"/>
      <c r="C3375"/>
      <c r="D3375" s="1"/>
      <c r="E3375" s="1"/>
      <c r="F3375" s="1"/>
    </row>
    <row r="3376" spans="1:6" x14ac:dyDescent="0.25">
      <c r="A3376"/>
      <c r="B3376"/>
      <c r="C3376"/>
      <c r="D3376" s="1"/>
      <c r="E3376" s="1"/>
      <c r="F3376" s="1"/>
    </row>
    <row r="3377" spans="1:6" x14ac:dyDescent="0.25">
      <c r="A3377"/>
      <c r="B3377"/>
      <c r="C3377"/>
      <c r="D3377" s="1"/>
      <c r="E3377" s="1"/>
      <c r="F3377" s="1"/>
    </row>
    <row r="3378" spans="1:6" x14ac:dyDescent="0.25">
      <c r="A3378"/>
      <c r="B3378"/>
      <c r="C3378"/>
      <c r="D3378" s="1"/>
      <c r="E3378" s="1"/>
      <c r="F3378" s="1"/>
    </row>
    <row r="3379" spans="1:6" x14ac:dyDescent="0.25">
      <c r="A3379"/>
      <c r="B3379"/>
      <c r="C3379"/>
      <c r="D3379" s="1"/>
      <c r="E3379" s="1"/>
      <c r="F3379" s="1"/>
    </row>
    <row r="3380" spans="1:6" x14ac:dyDescent="0.25">
      <c r="A3380"/>
      <c r="B3380"/>
      <c r="C3380"/>
      <c r="D3380" s="1"/>
      <c r="E3380" s="1"/>
      <c r="F3380" s="1"/>
    </row>
    <row r="3381" spans="1:6" x14ac:dyDescent="0.25">
      <c r="A3381"/>
      <c r="B3381"/>
      <c r="C3381"/>
      <c r="D3381" s="1"/>
      <c r="E3381" s="1"/>
      <c r="F3381" s="1"/>
    </row>
    <row r="3382" spans="1:6" x14ac:dyDescent="0.25">
      <c r="A3382"/>
      <c r="B3382"/>
      <c r="C3382"/>
      <c r="D3382" s="1"/>
      <c r="E3382" s="1"/>
      <c r="F3382" s="1"/>
    </row>
    <row r="3383" spans="1:6" x14ac:dyDescent="0.25">
      <c r="A3383"/>
      <c r="B3383"/>
      <c r="C3383"/>
      <c r="D3383" s="1"/>
      <c r="E3383" s="1"/>
      <c r="F3383" s="1"/>
    </row>
    <row r="3384" spans="1:6" x14ac:dyDescent="0.25">
      <c r="A3384"/>
      <c r="B3384"/>
      <c r="C3384"/>
      <c r="D3384" s="1"/>
      <c r="E3384" s="1"/>
      <c r="F3384" s="1"/>
    </row>
    <row r="3385" spans="1:6" x14ac:dyDescent="0.25">
      <c r="A3385"/>
      <c r="B3385"/>
      <c r="C3385"/>
      <c r="D3385" s="1"/>
      <c r="E3385" s="1"/>
      <c r="F3385" s="1"/>
    </row>
    <row r="3386" spans="1:6" x14ac:dyDescent="0.25">
      <c r="A3386"/>
      <c r="B3386"/>
      <c r="C3386"/>
      <c r="D3386" s="1"/>
      <c r="E3386" s="1"/>
      <c r="F3386" s="1"/>
    </row>
    <row r="3387" spans="1:6" x14ac:dyDescent="0.25">
      <c r="A3387"/>
      <c r="B3387"/>
      <c r="C3387"/>
      <c r="D3387" s="1"/>
      <c r="E3387" s="1"/>
      <c r="F3387" s="1"/>
    </row>
    <row r="3388" spans="1:6" x14ac:dyDescent="0.25">
      <c r="A3388"/>
      <c r="B3388"/>
      <c r="C3388"/>
      <c r="D3388" s="1"/>
      <c r="E3388" s="1"/>
      <c r="F3388" s="1"/>
    </row>
    <row r="3389" spans="1:6" x14ac:dyDescent="0.25">
      <c r="A3389"/>
      <c r="B3389"/>
      <c r="C3389"/>
      <c r="D3389" s="1"/>
      <c r="E3389" s="1"/>
      <c r="F3389" s="1"/>
    </row>
    <row r="3390" spans="1:6" x14ac:dyDescent="0.25">
      <c r="A3390"/>
      <c r="B3390"/>
      <c r="C3390"/>
      <c r="D3390" s="1"/>
      <c r="E3390" s="1"/>
      <c r="F3390" s="1"/>
    </row>
    <row r="3391" spans="1:6" x14ac:dyDescent="0.25">
      <c r="A3391"/>
      <c r="B3391"/>
      <c r="C3391"/>
      <c r="D3391" s="1"/>
      <c r="E3391" s="1"/>
      <c r="F3391" s="1"/>
    </row>
    <row r="3392" spans="1:6" x14ac:dyDescent="0.25">
      <c r="A3392"/>
      <c r="B3392"/>
      <c r="C3392"/>
      <c r="D3392" s="1"/>
      <c r="E3392" s="1"/>
      <c r="F3392" s="1"/>
    </row>
    <row r="3393" spans="1:6" x14ac:dyDescent="0.25">
      <c r="A3393"/>
      <c r="B3393"/>
      <c r="C3393"/>
      <c r="D3393" s="1"/>
      <c r="E3393" s="1"/>
      <c r="F3393" s="1"/>
    </row>
    <row r="3394" spans="1:6" x14ac:dyDescent="0.25">
      <c r="A3394"/>
      <c r="B3394"/>
      <c r="C3394"/>
      <c r="D3394" s="1"/>
      <c r="E3394" s="1"/>
      <c r="F3394" s="1"/>
    </row>
    <row r="3395" spans="1:6" x14ac:dyDescent="0.25">
      <c r="A3395"/>
      <c r="B3395"/>
      <c r="C3395"/>
      <c r="D3395" s="1"/>
      <c r="E3395" s="1"/>
      <c r="F3395" s="1"/>
    </row>
    <row r="3396" spans="1:6" x14ac:dyDescent="0.25">
      <c r="A3396"/>
      <c r="B3396"/>
      <c r="C3396"/>
      <c r="D3396" s="1"/>
      <c r="E3396" s="1"/>
      <c r="F3396" s="1"/>
    </row>
    <row r="3397" spans="1:6" x14ac:dyDescent="0.25">
      <c r="A3397"/>
      <c r="B3397"/>
      <c r="C3397"/>
      <c r="D3397" s="1"/>
      <c r="E3397" s="1"/>
      <c r="F3397" s="1"/>
    </row>
    <row r="3398" spans="1:6" x14ac:dyDescent="0.25">
      <c r="A3398"/>
      <c r="B3398"/>
      <c r="C3398"/>
      <c r="D3398" s="1"/>
      <c r="E3398" s="1"/>
      <c r="F3398" s="1"/>
    </row>
    <row r="3399" spans="1:6" x14ac:dyDescent="0.25">
      <c r="A3399"/>
      <c r="B3399"/>
      <c r="C3399"/>
      <c r="D3399" s="1"/>
      <c r="E3399" s="1"/>
      <c r="F3399" s="1"/>
    </row>
    <row r="3400" spans="1:6" x14ac:dyDescent="0.25">
      <c r="A3400"/>
      <c r="B3400"/>
      <c r="C3400"/>
      <c r="D3400" s="1"/>
      <c r="E3400" s="1"/>
      <c r="F3400" s="1"/>
    </row>
    <row r="3401" spans="1:6" x14ac:dyDescent="0.25">
      <c r="A3401"/>
      <c r="B3401"/>
      <c r="C3401"/>
      <c r="D3401" s="1"/>
      <c r="E3401" s="1"/>
      <c r="F3401" s="1"/>
    </row>
    <row r="3402" spans="1:6" x14ac:dyDescent="0.25">
      <c r="A3402"/>
      <c r="B3402"/>
      <c r="C3402"/>
      <c r="D3402" s="1"/>
      <c r="E3402" s="1"/>
      <c r="F3402" s="1"/>
    </row>
    <row r="3403" spans="1:6" x14ac:dyDescent="0.25">
      <c r="A3403"/>
      <c r="B3403"/>
      <c r="C3403"/>
      <c r="D3403" s="1"/>
      <c r="E3403" s="1"/>
      <c r="F3403" s="1"/>
    </row>
    <row r="3404" spans="1:6" x14ac:dyDescent="0.25">
      <c r="A3404"/>
      <c r="B3404"/>
      <c r="C3404"/>
      <c r="D3404" s="1"/>
      <c r="E3404" s="1"/>
      <c r="F3404" s="1"/>
    </row>
    <row r="3405" spans="1:6" x14ac:dyDescent="0.25">
      <c r="A3405"/>
      <c r="B3405"/>
      <c r="C3405"/>
      <c r="D3405" s="1"/>
      <c r="E3405" s="1"/>
      <c r="F3405" s="1"/>
    </row>
    <row r="3406" spans="1:6" x14ac:dyDescent="0.25">
      <c r="A3406"/>
      <c r="B3406"/>
      <c r="C3406"/>
      <c r="D3406" s="1"/>
      <c r="E3406" s="1"/>
      <c r="F3406" s="1"/>
    </row>
    <row r="3407" spans="1:6" x14ac:dyDescent="0.25">
      <c r="A3407"/>
      <c r="B3407"/>
      <c r="C3407"/>
      <c r="D3407" s="1"/>
      <c r="E3407" s="1"/>
      <c r="F3407" s="1"/>
    </row>
    <row r="3408" spans="1:6" x14ac:dyDescent="0.25">
      <c r="A3408"/>
      <c r="B3408"/>
      <c r="C3408"/>
      <c r="D3408" s="1"/>
      <c r="E3408" s="1"/>
      <c r="F3408" s="1"/>
    </row>
    <row r="3409" spans="1:6" x14ac:dyDescent="0.25">
      <c r="A3409"/>
      <c r="B3409"/>
      <c r="C3409"/>
      <c r="D3409" s="1"/>
      <c r="E3409" s="1"/>
      <c r="F3409" s="1"/>
    </row>
    <row r="3410" spans="1:6" x14ac:dyDescent="0.25">
      <c r="A3410"/>
      <c r="B3410"/>
      <c r="C3410"/>
      <c r="D3410" s="1"/>
      <c r="E3410" s="1"/>
      <c r="F3410" s="1"/>
    </row>
    <row r="3411" spans="1:6" x14ac:dyDescent="0.25">
      <c r="A3411"/>
      <c r="B3411"/>
      <c r="C3411"/>
      <c r="D3411" s="1"/>
      <c r="E3411" s="1"/>
      <c r="F3411" s="1"/>
    </row>
    <row r="3412" spans="1:6" x14ac:dyDescent="0.25">
      <c r="A3412"/>
      <c r="B3412"/>
      <c r="C3412"/>
      <c r="D3412" s="1"/>
      <c r="E3412" s="1"/>
      <c r="F3412" s="1"/>
    </row>
    <row r="3413" spans="1:6" x14ac:dyDescent="0.25">
      <c r="A3413"/>
      <c r="B3413"/>
      <c r="C3413"/>
      <c r="D3413" s="1"/>
      <c r="E3413" s="1"/>
      <c r="F3413" s="1"/>
    </row>
    <row r="3414" spans="1:6" x14ac:dyDescent="0.25">
      <c r="A3414"/>
      <c r="B3414"/>
      <c r="C3414"/>
      <c r="D3414" s="1"/>
      <c r="E3414" s="1"/>
      <c r="F3414" s="1"/>
    </row>
    <row r="3415" spans="1:6" x14ac:dyDescent="0.25">
      <c r="A3415"/>
      <c r="B3415"/>
      <c r="C3415"/>
      <c r="D3415" s="1"/>
      <c r="E3415" s="1"/>
      <c r="F3415" s="1"/>
    </row>
    <row r="3416" spans="1:6" x14ac:dyDescent="0.25">
      <c r="A3416"/>
      <c r="B3416"/>
      <c r="C3416"/>
      <c r="D3416" s="1"/>
      <c r="E3416" s="1"/>
      <c r="F3416" s="1"/>
    </row>
    <row r="3417" spans="1:6" x14ac:dyDescent="0.25">
      <c r="A3417"/>
      <c r="B3417"/>
      <c r="C3417"/>
      <c r="D3417" s="1"/>
      <c r="E3417" s="1"/>
      <c r="F3417" s="1"/>
    </row>
    <row r="3418" spans="1:6" x14ac:dyDescent="0.25">
      <c r="A3418"/>
      <c r="B3418"/>
      <c r="C3418"/>
      <c r="D3418" s="1"/>
      <c r="E3418" s="1"/>
      <c r="F3418" s="1"/>
    </row>
    <row r="3419" spans="1:6" x14ac:dyDescent="0.25">
      <c r="A3419"/>
      <c r="B3419"/>
      <c r="C3419"/>
      <c r="D3419" s="1"/>
      <c r="E3419" s="1"/>
      <c r="F3419" s="1"/>
    </row>
    <row r="3420" spans="1:6" x14ac:dyDescent="0.25">
      <c r="A3420"/>
      <c r="B3420"/>
      <c r="C3420"/>
      <c r="D3420" s="1"/>
      <c r="E3420" s="1"/>
      <c r="F3420" s="1"/>
    </row>
    <row r="3421" spans="1:6" x14ac:dyDescent="0.25">
      <c r="A3421"/>
      <c r="B3421"/>
      <c r="C3421"/>
      <c r="D3421" s="1"/>
      <c r="E3421" s="1"/>
      <c r="F3421" s="1"/>
    </row>
    <row r="3422" spans="1:6" x14ac:dyDescent="0.25">
      <c r="A3422"/>
      <c r="B3422"/>
      <c r="C3422"/>
      <c r="D3422" s="1"/>
      <c r="E3422" s="1"/>
      <c r="F3422" s="1"/>
    </row>
    <row r="3423" spans="1:6" x14ac:dyDescent="0.25">
      <c r="A3423"/>
      <c r="B3423"/>
      <c r="C3423"/>
      <c r="D3423" s="1"/>
      <c r="E3423" s="1"/>
      <c r="F3423" s="1"/>
    </row>
    <row r="3424" spans="1:6" x14ac:dyDescent="0.25">
      <c r="A3424"/>
      <c r="B3424"/>
      <c r="C3424"/>
      <c r="D3424" s="1"/>
      <c r="E3424" s="1"/>
      <c r="F3424" s="1"/>
    </row>
    <row r="3425" spans="1:6" x14ac:dyDescent="0.25">
      <c r="A3425"/>
      <c r="B3425"/>
      <c r="C3425"/>
      <c r="D3425" s="1"/>
      <c r="E3425" s="1"/>
      <c r="F3425" s="1"/>
    </row>
    <row r="3426" spans="1:6" x14ac:dyDescent="0.25">
      <c r="A3426"/>
      <c r="B3426"/>
      <c r="C3426"/>
      <c r="D3426" s="1"/>
      <c r="E3426" s="1"/>
      <c r="F3426" s="1"/>
    </row>
    <row r="3427" spans="1:6" x14ac:dyDescent="0.25">
      <c r="A3427"/>
      <c r="B3427"/>
      <c r="C3427"/>
      <c r="D3427" s="1"/>
      <c r="E3427" s="1"/>
      <c r="F3427" s="1"/>
    </row>
    <row r="3428" spans="1:6" x14ac:dyDescent="0.25">
      <c r="A3428"/>
      <c r="B3428"/>
      <c r="C3428"/>
      <c r="D3428" s="1"/>
      <c r="E3428" s="1"/>
      <c r="F3428" s="1"/>
    </row>
    <row r="3429" spans="1:6" x14ac:dyDescent="0.25">
      <c r="A3429"/>
      <c r="B3429"/>
      <c r="C3429"/>
      <c r="D3429" s="1"/>
      <c r="E3429" s="1"/>
      <c r="F3429" s="1"/>
    </row>
    <row r="3430" spans="1:6" x14ac:dyDescent="0.25">
      <c r="A3430"/>
      <c r="B3430"/>
      <c r="C3430"/>
      <c r="D3430" s="1"/>
      <c r="E3430" s="1"/>
      <c r="F3430" s="1"/>
    </row>
    <row r="3431" spans="1:6" x14ac:dyDescent="0.25">
      <c r="A3431"/>
      <c r="B3431"/>
      <c r="C3431"/>
      <c r="D3431" s="1"/>
      <c r="E3431" s="1"/>
      <c r="F3431" s="1"/>
    </row>
    <row r="3432" spans="1:6" x14ac:dyDescent="0.25">
      <c r="A3432"/>
      <c r="B3432"/>
      <c r="C3432"/>
      <c r="D3432" s="1"/>
      <c r="E3432" s="1"/>
      <c r="F3432" s="1"/>
    </row>
    <row r="3433" spans="1:6" x14ac:dyDescent="0.25">
      <c r="A3433"/>
      <c r="B3433"/>
      <c r="C3433"/>
      <c r="D3433" s="1"/>
      <c r="E3433" s="1"/>
      <c r="F3433" s="1"/>
    </row>
    <row r="3434" spans="1:6" x14ac:dyDescent="0.25">
      <c r="A3434"/>
      <c r="B3434"/>
      <c r="C3434"/>
      <c r="D3434" s="1"/>
      <c r="E3434" s="1"/>
      <c r="F3434" s="1"/>
    </row>
    <row r="3435" spans="1:6" x14ac:dyDescent="0.25">
      <c r="A3435"/>
      <c r="B3435"/>
      <c r="C3435"/>
      <c r="D3435" s="1"/>
      <c r="E3435" s="1"/>
      <c r="F3435" s="1"/>
    </row>
    <row r="3436" spans="1:6" x14ac:dyDescent="0.25">
      <c r="A3436"/>
      <c r="B3436"/>
      <c r="C3436"/>
      <c r="D3436" s="1"/>
      <c r="E3436" s="1"/>
      <c r="F3436" s="1"/>
    </row>
    <row r="3437" spans="1:6" x14ac:dyDescent="0.25">
      <c r="A3437"/>
      <c r="B3437"/>
      <c r="C3437"/>
      <c r="D3437" s="1"/>
      <c r="E3437" s="1"/>
      <c r="F3437" s="1"/>
    </row>
    <row r="3438" spans="1:6" x14ac:dyDescent="0.25">
      <c r="A3438"/>
      <c r="B3438"/>
      <c r="C3438"/>
      <c r="D3438" s="1"/>
      <c r="E3438" s="1"/>
      <c r="F3438" s="1"/>
    </row>
    <row r="3439" spans="1:6" x14ac:dyDescent="0.25">
      <c r="A3439"/>
      <c r="B3439"/>
      <c r="C3439"/>
      <c r="D3439" s="1"/>
      <c r="E3439" s="1"/>
      <c r="F3439" s="1"/>
    </row>
    <row r="3440" spans="1:6" x14ac:dyDescent="0.25">
      <c r="A3440"/>
      <c r="B3440"/>
      <c r="C3440"/>
      <c r="D3440" s="1"/>
      <c r="E3440" s="1"/>
      <c r="F3440" s="1"/>
    </row>
    <row r="3441" spans="1:6" x14ac:dyDescent="0.25">
      <c r="A3441"/>
      <c r="B3441"/>
      <c r="C3441"/>
      <c r="D3441" s="1"/>
      <c r="E3441" s="1"/>
      <c r="F3441" s="1"/>
    </row>
    <row r="3442" spans="1:6" x14ac:dyDescent="0.25">
      <c r="A3442"/>
      <c r="B3442"/>
      <c r="C3442"/>
      <c r="D3442" s="1"/>
      <c r="E3442" s="1"/>
      <c r="F3442" s="1"/>
    </row>
    <row r="3443" spans="1:6" x14ac:dyDescent="0.25">
      <c r="A3443"/>
      <c r="B3443"/>
      <c r="C3443"/>
      <c r="D3443" s="1"/>
      <c r="E3443" s="1"/>
      <c r="F3443" s="1"/>
    </row>
    <row r="3444" spans="1:6" x14ac:dyDescent="0.25">
      <c r="A3444"/>
      <c r="B3444"/>
      <c r="C3444"/>
      <c r="D3444" s="1"/>
      <c r="E3444" s="1"/>
      <c r="F3444" s="1"/>
    </row>
    <row r="3445" spans="1:6" x14ac:dyDescent="0.25">
      <c r="A3445"/>
      <c r="B3445"/>
      <c r="C3445"/>
      <c r="D3445" s="1"/>
      <c r="E3445" s="1"/>
      <c r="F3445" s="1"/>
    </row>
    <row r="3446" spans="1:6" x14ac:dyDescent="0.25">
      <c r="A3446"/>
      <c r="B3446"/>
      <c r="C3446"/>
      <c r="D3446" s="1"/>
      <c r="E3446" s="1"/>
      <c r="F3446" s="1"/>
    </row>
    <row r="3447" spans="1:6" x14ac:dyDescent="0.25">
      <c r="A3447"/>
      <c r="B3447"/>
      <c r="C3447"/>
      <c r="D3447" s="1"/>
      <c r="E3447" s="1"/>
      <c r="F3447" s="1"/>
    </row>
    <row r="3448" spans="1:6" x14ac:dyDescent="0.25">
      <c r="A3448"/>
      <c r="B3448"/>
      <c r="C3448"/>
      <c r="D3448" s="1"/>
      <c r="E3448" s="1"/>
      <c r="F3448" s="1"/>
    </row>
    <row r="3449" spans="1:6" x14ac:dyDescent="0.25">
      <c r="A3449"/>
      <c r="B3449"/>
      <c r="C3449"/>
      <c r="D3449" s="1"/>
      <c r="E3449" s="1"/>
      <c r="F3449" s="1"/>
    </row>
    <row r="3450" spans="1:6" x14ac:dyDescent="0.25">
      <c r="A3450"/>
      <c r="B3450"/>
      <c r="C3450"/>
      <c r="D3450" s="1"/>
      <c r="E3450" s="1"/>
      <c r="F3450" s="1"/>
    </row>
    <row r="3451" spans="1:6" x14ac:dyDescent="0.25">
      <c r="A3451"/>
      <c r="B3451"/>
      <c r="C3451"/>
      <c r="D3451" s="1"/>
      <c r="E3451" s="1"/>
      <c r="F3451" s="1"/>
    </row>
    <row r="3452" spans="1:6" x14ac:dyDescent="0.25">
      <c r="A3452"/>
      <c r="B3452"/>
      <c r="C3452"/>
      <c r="D3452" s="1"/>
      <c r="E3452" s="1"/>
      <c r="F3452" s="1"/>
    </row>
    <row r="3453" spans="1:6" x14ac:dyDescent="0.25">
      <c r="A3453"/>
      <c r="B3453"/>
      <c r="C3453"/>
      <c r="D3453" s="1"/>
      <c r="E3453" s="1"/>
      <c r="F3453" s="1"/>
    </row>
    <row r="3454" spans="1:6" x14ac:dyDescent="0.25">
      <c r="A3454"/>
      <c r="B3454"/>
      <c r="C3454"/>
      <c r="D3454" s="1"/>
      <c r="E3454" s="1"/>
      <c r="F3454" s="1"/>
    </row>
    <row r="3455" spans="1:6" x14ac:dyDescent="0.25">
      <c r="A3455"/>
      <c r="B3455"/>
      <c r="C3455"/>
      <c r="D3455" s="1"/>
      <c r="E3455" s="1"/>
      <c r="F3455" s="1"/>
    </row>
    <row r="3456" spans="1:6" x14ac:dyDescent="0.25">
      <c r="A3456"/>
      <c r="B3456"/>
      <c r="C3456"/>
      <c r="D3456" s="1"/>
      <c r="E3456" s="1"/>
      <c r="F3456" s="1"/>
    </row>
    <row r="3457" spans="1:6" x14ac:dyDescent="0.25">
      <c r="A3457"/>
      <c r="B3457"/>
      <c r="C3457"/>
      <c r="D3457" s="1"/>
      <c r="E3457" s="1"/>
      <c r="F3457" s="1"/>
    </row>
    <row r="3458" spans="1:6" x14ac:dyDescent="0.25">
      <c r="A3458"/>
      <c r="B3458"/>
      <c r="C3458"/>
      <c r="D3458" s="1"/>
      <c r="E3458" s="1"/>
      <c r="F3458" s="1"/>
    </row>
    <row r="3459" spans="1:6" x14ac:dyDescent="0.25">
      <c r="A3459"/>
      <c r="B3459"/>
      <c r="C3459"/>
      <c r="D3459" s="1"/>
      <c r="E3459" s="1"/>
      <c r="F3459" s="1"/>
    </row>
    <row r="3460" spans="1:6" x14ac:dyDescent="0.25">
      <c r="A3460"/>
      <c r="B3460"/>
      <c r="C3460"/>
      <c r="D3460" s="1"/>
      <c r="E3460" s="1"/>
      <c r="F3460" s="1"/>
    </row>
    <row r="3461" spans="1:6" x14ac:dyDescent="0.25">
      <c r="A3461"/>
      <c r="B3461"/>
      <c r="C3461"/>
      <c r="D3461" s="1"/>
      <c r="E3461" s="1"/>
      <c r="F3461" s="1"/>
    </row>
    <row r="3462" spans="1:6" x14ac:dyDescent="0.25">
      <c r="A3462"/>
      <c r="B3462"/>
      <c r="C3462"/>
      <c r="D3462" s="1"/>
      <c r="E3462" s="1"/>
      <c r="F3462" s="1"/>
    </row>
    <row r="3463" spans="1:6" x14ac:dyDescent="0.25">
      <c r="A3463"/>
      <c r="B3463"/>
      <c r="C3463"/>
      <c r="D3463" s="1"/>
      <c r="E3463" s="1"/>
      <c r="F3463" s="1"/>
    </row>
    <row r="3464" spans="1:6" x14ac:dyDescent="0.25">
      <c r="A3464"/>
      <c r="B3464"/>
      <c r="C3464"/>
      <c r="D3464" s="1"/>
      <c r="E3464" s="1"/>
      <c r="F3464" s="1"/>
    </row>
    <row r="3465" spans="1:6" x14ac:dyDescent="0.25">
      <c r="A3465"/>
      <c r="B3465"/>
      <c r="C3465"/>
      <c r="D3465" s="1"/>
      <c r="E3465" s="1"/>
      <c r="F3465" s="1"/>
    </row>
    <row r="3466" spans="1:6" x14ac:dyDescent="0.25">
      <c r="A3466"/>
      <c r="B3466"/>
      <c r="C3466"/>
      <c r="D3466" s="1"/>
      <c r="E3466" s="1"/>
      <c r="F3466" s="1"/>
    </row>
    <row r="3467" spans="1:6" x14ac:dyDescent="0.25">
      <c r="A3467"/>
      <c r="B3467"/>
      <c r="C3467"/>
      <c r="D3467" s="1"/>
      <c r="E3467" s="1"/>
      <c r="F3467" s="1"/>
    </row>
    <row r="3468" spans="1:6" x14ac:dyDescent="0.25">
      <c r="A3468"/>
      <c r="B3468"/>
      <c r="C3468"/>
      <c r="D3468" s="1"/>
      <c r="E3468" s="1"/>
      <c r="F3468" s="1"/>
    </row>
    <row r="3469" spans="1:6" x14ac:dyDescent="0.25">
      <c r="A3469"/>
      <c r="B3469"/>
      <c r="C3469"/>
      <c r="D3469" s="1"/>
      <c r="E3469" s="1"/>
      <c r="F3469" s="1"/>
    </row>
    <row r="3470" spans="1:6" x14ac:dyDescent="0.25">
      <c r="A3470"/>
      <c r="B3470"/>
      <c r="C3470"/>
      <c r="D3470" s="1"/>
      <c r="E3470" s="1"/>
      <c r="F3470" s="1"/>
    </row>
    <row r="3471" spans="1:6" x14ac:dyDescent="0.25">
      <c r="A3471"/>
      <c r="B3471"/>
      <c r="C3471"/>
      <c r="D3471" s="1"/>
      <c r="E3471" s="1"/>
      <c r="F3471" s="1"/>
    </row>
    <row r="3472" spans="1:6" x14ac:dyDescent="0.25">
      <c r="A3472"/>
      <c r="B3472"/>
      <c r="C3472"/>
      <c r="D3472" s="1"/>
      <c r="E3472" s="1"/>
      <c r="F3472" s="1"/>
    </row>
    <row r="3473" spans="1:6" x14ac:dyDescent="0.25">
      <c r="A3473"/>
      <c r="B3473"/>
      <c r="C3473"/>
      <c r="D3473" s="1"/>
      <c r="E3473" s="1"/>
      <c r="F3473" s="1"/>
    </row>
    <row r="3474" spans="1:6" x14ac:dyDescent="0.25">
      <c r="A3474"/>
      <c r="B3474"/>
      <c r="C3474"/>
      <c r="D3474" s="1"/>
      <c r="E3474" s="1"/>
      <c r="F3474" s="1"/>
    </row>
    <row r="3475" spans="1:6" x14ac:dyDescent="0.25">
      <c r="A3475"/>
      <c r="B3475"/>
      <c r="C3475"/>
      <c r="D3475" s="1"/>
      <c r="E3475" s="1"/>
      <c r="F3475" s="1"/>
    </row>
    <row r="3476" spans="1:6" x14ac:dyDescent="0.25">
      <c r="A3476"/>
      <c r="B3476"/>
      <c r="C3476"/>
      <c r="D3476" s="1"/>
      <c r="E3476" s="1"/>
      <c r="F3476" s="1"/>
    </row>
    <row r="3477" spans="1:6" x14ac:dyDescent="0.25">
      <c r="A3477"/>
      <c r="B3477"/>
      <c r="C3477"/>
      <c r="D3477" s="1"/>
      <c r="E3477" s="1"/>
      <c r="F3477" s="1"/>
    </row>
    <row r="3478" spans="1:6" x14ac:dyDescent="0.25">
      <c r="A3478"/>
      <c r="B3478"/>
      <c r="C3478"/>
      <c r="D3478" s="1"/>
      <c r="E3478" s="1"/>
      <c r="F3478" s="1"/>
    </row>
    <row r="3479" spans="1:6" x14ac:dyDescent="0.25">
      <c r="A3479"/>
      <c r="B3479"/>
      <c r="C3479"/>
      <c r="D3479" s="1"/>
      <c r="E3479" s="1"/>
      <c r="F3479" s="1"/>
    </row>
    <row r="3480" spans="1:6" x14ac:dyDescent="0.25">
      <c r="A3480"/>
      <c r="B3480"/>
      <c r="C3480"/>
      <c r="D3480" s="1"/>
      <c r="E3480" s="1"/>
      <c r="F3480" s="1"/>
    </row>
    <row r="3481" spans="1:6" x14ac:dyDescent="0.25">
      <c r="A3481"/>
      <c r="B3481"/>
      <c r="C3481"/>
      <c r="D3481" s="1"/>
      <c r="E3481" s="1"/>
      <c r="F3481" s="1"/>
    </row>
    <row r="3482" spans="1:6" x14ac:dyDescent="0.25">
      <c r="A3482"/>
      <c r="B3482"/>
      <c r="C3482"/>
      <c r="D3482" s="1"/>
      <c r="E3482" s="1"/>
      <c r="F3482" s="1"/>
    </row>
    <row r="3483" spans="1:6" x14ac:dyDescent="0.25">
      <c r="A3483"/>
      <c r="B3483"/>
      <c r="C3483"/>
      <c r="D3483" s="1"/>
      <c r="E3483" s="1"/>
      <c r="F3483" s="1"/>
    </row>
    <row r="3484" spans="1:6" x14ac:dyDescent="0.25">
      <c r="A3484"/>
      <c r="B3484"/>
      <c r="C3484"/>
      <c r="D3484" s="1"/>
      <c r="E3484" s="1"/>
      <c r="F3484" s="1"/>
    </row>
    <row r="3485" spans="1:6" x14ac:dyDescent="0.25">
      <c r="A3485"/>
      <c r="B3485"/>
      <c r="C3485"/>
      <c r="D3485" s="1"/>
      <c r="E3485" s="1"/>
      <c r="F3485" s="1"/>
    </row>
    <row r="3486" spans="1:6" x14ac:dyDescent="0.25">
      <c r="A3486"/>
      <c r="B3486"/>
      <c r="C3486"/>
      <c r="D3486" s="1"/>
      <c r="E3486" s="1"/>
      <c r="F3486" s="1"/>
    </row>
    <row r="3487" spans="1:6" x14ac:dyDescent="0.25">
      <c r="A3487"/>
      <c r="B3487"/>
      <c r="C3487"/>
      <c r="D3487" s="1"/>
      <c r="E3487" s="1"/>
      <c r="F3487" s="1"/>
    </row>
    <row r="3488" spans="1:6" x14ac:dyDescent="0.25">
      <c r="A3488"/>
      <c r="B3488"/>
      <c r="C3488"/>
      <c r="D3488" s="1"/>
      <c r="E3488" s="1"/>
      <c r="F3488" s="1"/>
    </row>
    <row r="3489" spans="1:6" x14ac:dyDescent="0.25">
      <c r="A3489"/>
      <c r="B3489"/>
      <c r="C3489"/>
      <c r="D3489" s="1"/>
      <c r="E3489" s="1"/>
      <c r="F3489" s="1"/>
    </row>
    <row r="3490" spans="1:6" x14ac:dyDescent="0.25">
      <c r="A3490"/>
      <c r="B3490"/>
      <c r="C3490"/>
      <c r="D3490" s="1"/>
      <c r="E3490" s="1"/>
      <c r="F3490" s="1"/>
    </row>
    <row r="3491" spans="1:6" x14ac:dyDescent="0.25">
      <c r="A3491"/>
      <c r="B3491"/>
      <c r="C3491"/>
      <c r="D3491" s="1"/>
      <c r="E3491" s="1"/>
      <c r="F3491" s="1"/>
    </row>
    <row r="3492" spans="1:6" x14ac:dyDescent="0.25">
      <c r="A3492"/>
      <c r="B3492"/>
      <c r="C3492"/>
      <c r="D3492" s="1"/>
      <c r="E3492" s="1"/>
      <c r="F3492" s="1"/>
    </row>
    <row r="3493" spans="1:6" x14ac:dyDescent="0.25">
      <c r="A3493"/>
      <c r="B3493"/>
      <c r="C3493"/>
      <c r="D3493" s="1"/>
      <c r="E3493" s="1"/>
      <c r="F3493" s="1"/>
    </row>
    <row r="3494" spans="1:6" x14ac:dyDescent="0.25">
      <c r="A3494"/>
      <c r="B3494"/>
      <c r="C3494"/>
      <c r="D3494" s="1"/>
      <c r="E3494" s="1"/>
      <c r="F3494" s="1"/>
    </row>
    <row r="3495" spans="1:6" x14ac:dyDescent="0.25">
      <c r="A3495"/>
      <c r="B3495"/>
      <c r="C3495"/>
      <c r="D3495" s="1"/>
      <c r="E3495" s="1"/>
      <c r="F3495" s="1"/>
    </row>
    <row r="3496" spans="1:6" x14ac:dyDescent="0.25">
      <c r="A3496"/>
      <c r="B3496"/>
      <c r="C3496"/>
      <c r="D3496" s="1"/>
      <c r="E3496" s="1"/>
      <c r="F3496" s="1"/>
    </row>
    <row r="3497" spans="1:6" x14ac:dyDescent="0.25">
      <c r="A3497"/>
      <c r="B3497"/>
      <c r="C3497"/>
      <c r="D3497" s="1"/>
      <c r="E3497" s="1"/>
      <c r="F3497" s="1"/>
    </row>
    <row r="3498" spans="1:6" x14ac:dyDescent="0.25">
      <c r="A3498"/>
      <c r="B3498"/>
      <c r="C3498"/>
      <c r="D3498" s="1"/>
      <c r="E3498" s="1"/>
      <c r="F3498" s="1"/>
    </row>
    <row r="3499" spans="1:6" x14ac:dyDescent="0.25">
      <c r="A3499"/>
      <c r="B3499"/>
      <c r="C3499"/>
      <c r="D3499" s="1"/>
      <c r="E3499" s="1"/>
      <c r="F3499" s="1"/>
    </row>
    <row r="3500" spans="1:6" x14ac:dyDescent="0.25">
      <c r="A3500"/>
      <c r="B3500"/>
      <c r="C3500"/>
      <c r="D3500" s="1"/>
      <c r="E3500" s="1"/>
      <c r="F3500" s="1"/>
    </row>
    <row r="3501" spans="1:6" x14ac:dyDescent="0.25">
      <c r="A3501"/>
      <c r="B3501"/>
      <c r="C3501"/>
      <c r="D3501" s="1"/>
      <c r="E3501" s="1"/>
      <c r="F3501" s="1"/>
    </row>
    <row r="3502" spans="1:6" x14ac:dyDescent="0.25">
      <c r="A3502"/>
      <c r="B3502"/>
      <c r="C3502"/>
      <c r="D3502" s="1"/>
      <c r="E3502" s="1"/>
      <c r="F3502" s="1"/>
    </row>
    <row r="3503" spans="1:6" x14ac:dyDescent="0.25">
      <c r="A3503"/>
      <c r="B3503"/>
      <c r="C3503"/>
      <c r="D3503" s="1"/>
      <c r="E3503" s="1"/>
      <c r="F3503" s="1"/>
    </row>
    <row r="3504" spans="1:6" x14ac:dyDescent="0.25">
      <c r="A3504"/>
      <c r="B3504"/>
      <c r="C3504"/>
      <c r="D3504" s="1"/>
      <c r="E3504" s="1"/>
      <c r="F3504" s="1"/>
    </row>
    <row r="3505" spans="1:6" x14ac:dyDescent="0.25">
      <c r="A3505"/>
      <c r="B3505"/>
      <c r="C3505"/>
      <c r="D3505" s="1"/>
      <c r="E3505" s="1"/>
      <c r="F3505" s="1"/>
    </row>
    <row r="3506" spans="1:6" x14ac:dyDescent="0.25">
      <c r="A3506"/>
      <c r="B3506"/>
      <c r="C3506"/>
      <c r="D3506" s="1"/>
      <c r="E3506" s="1"/>
      <c r="F3506" s="1"/>
    </row>
    <row r="3507" spans="1:6" x14ac:dyDescent="0.25">
      <c r="A3507"/>
      <c r="B3507"/>
      <c r="C3507"/>
      <c r="D3507" s="1"/>
      <c r="E3507" s="1"/>
      <c r="F3507" s="1"/>
    </row>
    <row r="3508" spans="1:6" x14ac:dyDescent="0.25">
      <c r="A3508"/>
      <c r="B3508"/>
      <c r="C3508"/>
      <c r="D3508" s="1"/>
      <c r="E3508" s="1"/>
      <c r="F3508" s="1"/>
    </row>
    <row r="3509" spans="1:6" x14ac:dyDescent="0.25">
      <c r="A3509"/>
      <c r="B3509"/>
      <c r="C3509"/>
      <c r="D3509" s="1"/>
      <c r="E3509" s="1"/>
      <c r="F3509" s="1"/>
    </row>
    <row r="3510" spans="1:6" x14ac:dyDescent="0.25">
      <c r="A3510"/>
      <c r="B3510"/>
      <c r="C3510"/>
      <c r="D3510" s="1"/>
      <c r="E3510" s="1"/>
      <c r="F3510" s="1"/>
    </row>
    <row r="3511" spans="1:6" x14ac:dyDescent="0.25">
      <c r="A3511"/>
      <c r="B3511"/>
      <c r="C3511"/>
      <c r="D3511" s="1"/>
      <c r="E3511" s="1"/>
      <c r="F3511" s="1"/>
    </row>
    <row r="3512" spans="1:6" x14ac:dyDescent="0.25">
      <c r="A3512"/>
      <c r="B3512"/>
      <c r="C3512"/>
      <c r="D3512" s="1"/>
      <c r="E3512" s="1"/>
      <c r="F3512" s="1"/>
    </row>
    <row r="3513" spans="1:6" x14ac:dyDescent="0.25">
      <c r="A3513"/>
      <c r="B3513"/>
      <c r="C3513"/>
      <c r="D3513" s="1"/>
      <c r="E3513" s="1"/>
      <c r="F3513" s="1"/>
    </row>
    <row r="3514" spans="1:6" x14ac:dyDescent="0.25">
      <c r="A3514"/>
      <c r="B3514"/>
      <c r="C3514"/>
      <c r="D3514" s="1"/>
      <c r="E3514" s="1"/>
      <c r="F3514" s="1"/>
    </row>
    <row r="3515" spans="1:6" x14ac:dyDescent="0.25">
      <c r="A3515"/>
      <c r="B3515"/>
      <c r="C3515"/>
      <c r="D3515" s="1"/>
      <c r="E3515" s="1"/>
      <c r="F3515" s="1"/>
    </row>
    <row r="3516" spans="1:6" x14ac:dyDescent="0.25">
      <c r="A3516"/>
      <c r="B3516"/>
      <c r="C3516"/>
      <c r="D3516" s="1"/>
      <c r="E3516" s="1"/>
      <c r="F3516" s="1"/>
    </row>
    <row r="3517" spans="1:6" x14ac:dyDescent="0.25">
      <c r="A3517"/>
      <c r="B3517"/>
      <c r="C3517"/>
      <c r="D3517" s="1"/>
      <c r="E3517" s="1"/>
      <c r="F3517" s="1"/>
    </row>
    <row r="3518" spans="1:6" x14ac:dyDescent="0.25">
      <c r="A3518"/>
      <c r="B3518"/>
      <c r="C3518"/>
      <c r="D3518" s="1"/>
      <c r="E3518" s="1"/>
      <c r="F3518" s="1"/>
    </row>
    <row r="3519" spans="1:6" x14ac:dyDescent="0.25">
      <c r="A3519"/>
      <c r="B3519"/>
      <c r="C3519"/>
      <c r="D3519" s="1"/>
      <c r="E3519" s="1"/>
      <c r="F3519" s="1"/>
    </row>
    <row r="3520" spans="1:6" x14ac:dyDescent="0.25">
      <c r="A3520"/>
      <c r="B3520"/>
      <c r="C3520"/>
      <c r="D3520" s="1"/>
      <c r="E3520" s="1"/>
      <c r="F3520" s="1"/>
    </row>
    <row r="3521" spans="1:6" x14ac:dyDescent="0.25">
      <c r="A3521"/>
      <c r="B3521"/>
      <c r="C3521"/>
      <c r="D3521" s="1"/>
      <c r="E3521" s="1"/>
      <c r="F3521" s="1"/>
    </row>
    <row r="3522" spans="1:6" x14ac:dyDescent="0.25">
      <c r="A3522"/>
      <c r="B3522"/>
      <c r="C3522"/>
      <c r="D3522" s="1"/>
      <c r="E3522" s="1"/>
      <c r="F3522" s="1"/>
    </row>
    <row r="3523" spans="1:6" x14ac:dyDescent="0.25">
      <c r="A3523"/>
      <c r="B3523"/>
      <c r="C3523"/>
      <c r="D3523" s="1"/>
      <c r="E3523" s="1"/>
      <c r="F3523" s="1"/>
    </row>
    <row r="3524" spans="1:6" x14ac:dyDescent="0.25">
      <c r="A3524"/>
      <c r="B3524"/>
      <c r="C3524"/>
      <c r="D3524" s="1"/>
      <c r="E3524" s="1"/>
      <c r="F3524" s="1"/>
    </row>
    <row r="3525" spans="1:6" x14ac:dyDescent="0.25">
      <c r="A3525"/>
      <c r="B3525"/>
      <c r="C3525"/>
      <c r="D3525" s="1"/>
      <c r="E3525" s="1"/>
      <c r="F3525" s="1"/>
    </row>
    <row r="3526" spans="1:6" x14ac:dyDescent="0.25">
      <c r="A3526"/>
      <c r="B3526"/>
      <c r="C3526"/>
      <c r="D3526" s="1"/>
      <c r="E3526" s="1"/>
      <c r="F3526" s="1"/>
    </row>
    <row r="3527" spans="1:6" x14ac:dyDescent="0.25">
      <c r="A3527"/>
      <c r="B3527"/>
      <c r="C3527"/>
      <c r="D3527" s="1"/>
      <c r="E3527" s="1"/>
      <c r="F3527" s="1"/>
    </row>
    <row r="3528" spans="1:6" x14ac:dyDescent="0.25">
      <c r="A3528"/>
      <c r="B3528"/>
      <c r="C3528"/>
      <c r="D3528" s="1"/>
      <c r="E3528" s="1"/>
      <c r="F3528" s="1"/>
    </row>
    <row r="3529" spans="1:6" x14ac:dyDescent="0.25">
      <c r="A3529"/>
      <c r="B3529"/>
      <c r="C3529"/>
      <c r="D3529" s="1"/>
      <c r="E3529" s="1"/>
      <c r="F3529" s="1"/>
    </row>
    <row r="3530" spans="1:6" x14ac:dyDescent="0.25">
      <c r="A3530"/>
      <c r="B3530"/>
      <c r="C3530"/>
      <c r="D3530" s="1"/>
      <c r="E3530" s="1"/>
      <c r="F3530" s="1"/>
    </row>
    <row r="3531" spans="1:6" x14ac:dyDescent="0.25">
      <c r="A3531"/>
      <c r="B3531"/>
      <c r="C3531"/>
      <c r="D3531" s="1"/>
      <c r="E3531" s="1"/>
      <c r="F3531" s="1"/>
    </row>
    <row r="3532" spans="1:6" x14ac:dyDescent="0.25">
      <c r="A3532"/>
      <c r="B3532"/>
      <c r="C3532"/>
      <c r="D3532" s="1"/>
      <c r="E3532" s="1"/>
      <c r="F3532" s="1"/>
    </row>
    <row r="3533" spans="1:6" x14ac:dyDescent="0.25">
      <c r="A3533"/>
      <c r="B3533"/>
      <c r="C3533"/>
      <c r="D3533" s="1"/>
      <c r="E3533" s="1"/>
      <c r="F3533" s="1"/>
    </row>
    <row r="3534" spans="1:6" x14ac:dyDescent="0.25">
      <c r="A3534"/>
      <c r="B3534"/>
      <c r="C3534"/>
      <c r="D3534" s="1"/>
      <c r="E3534" s="1"/>
      <c r="F3534" s="1"/>
    </row>
    <row r="3535" spans="1:6" x14ac:dyDescent="0.25">
      <c r="A3535"/>
      <c r="B3535"/>
      <c r="C3535"/>
      <c r="D3535" s="1"/>
      <c r="E3535" s="1"/>
      <c r="F3535" s="1"/>
    </row>
    <row r="3536" spans="1:6" x14ac:dyDescent="0.25">
      <c r="A3536"/>
      <c r="B3536"/>
      <c r="C3536"/>
      <c r="D3536" s="1"/>
      <c r="E3536" s="1"/>
      <c r="F3536" s="1"/>
    </row>
    <row r="3537" spans="1:6" x14ac:dyDescent="0.25">
      <c r="A3537"/>
      <c r="B3537"/>
      <c r="C3537"/>
      <c r="D3537" s="1"/>
      <c r="E3537" s="1"/>
      <c r="F3537" s="1"/>
    </row>
    <row r="3538" spans="1:6" x14ac:dyDescent="0.25">
      <c r="A3538"/>
      <c r="B3538"/>
      <c r="C3538"/>
      <c r="D3538" s="1"/>
      <c r="E3538" s="1"/>
      <c r="F3538" s="1"/>
    </row>
    <row r="3539" spans="1:6" x14ac:dyDescent="0.25">
      <c r="A3539"/>
      <c r="B3539"/>
      <c r="C3539"/>
      <c r="D3539" s="1"/>
      <c r="E3539" s="1"/>
      <c r="F3539" s="1"/>
    </row>
    <row r="3540" spans="1:6" x14ac:dyDescent="0.25">
      <c r="A3540"/>
      <c r="B3540"/>
      <c r="C3540"/>
      <c r="D3540" s="1"/>
      <c r="E3540" s="1"/>
      <c r="F3540" s="1"/>
    </row>
    <row r="3541" spans="1:6" x14ac:dyDescent="0.25">
      <c r="A3541"/>
      <c r="B3541"/>
      <c r="C3541"/>
      <c r="D3541" s="1"/>
      <c r="E3541" s="1"/>
      <c r="F3541" s="1"/>
    </row>
    <row r="3542" spans="1:6" x14ac:dyDescent="0.25">
      <c r="A3542"/>
      <c r="B3542"/>
      <c r="C3542"/>
      <c r="D3542" s="1"/>
      <c r="E3542" s="1"/>
      <c r="F3542" s="1"/>
    </row>
    <row r="3543" spans="1:6" x14ac:dyDescent="0.25">
      <c r="A3543"/>
      <c r="B3543"/>
      <c r="C3543"/>
      <c r="D3543" s="1"/>
      <c r="E3543" s="1"/>
      <c r="F3543" s="1"/>
    </row>
    <row r="3544" spans="1:6" x14ac:dyDescent="0.25">
      <c r="A3544"/>
      <c r="B3544"/>
      <c r="C3544"/>
      <c r="D3544" s="1"/>
      <c r="E3544" s="1"/>
      <c r="F3544" s="1"/>
    </row>
    <row r="3545" spans="1:6" x14ac:dyDescent="0.25">
      <c r="A3545"/>
      <c r="B3545"/>
      <c r="C3545"/>
      <c r="D3545" s="1"/>
      <c r="E3545" s="1"/>
      <c r="F3545" s="1"/>
    </row>
    <row r="3546" spans="1:6" x14ac:dyDescent="0.25">
      <c r="A3546"/>
      <c r="B3546"/>
      <c r="C3546"/>
      <c r="D3546" s="1"/>
      <c r="E3546" s="1"/>
      <c r="F3546" s="1"/>
    </row>
    <row r="3547" spans="1:6" x14ac:dyDescent="0.25">
      <c r="A3547"/>
      <c r="B3547"/>
      <c r="C3547"/>
      <c r="D3547" s="1"/>
      <c r="E3547" s="1"/>
      <c r="F3547" s="1"/>
    </row>
    <row r="3548" spans="1:6" x14ac:dyDescent="0.25">
      <c r="A3548"/>
      <c r="B3548"/>
      <c r="C3548"/>
      <c r="D3548" s="1"/>
      <c r="E3548" s="1"/>
      <c r="F3548" s="1"/>
    </row>
    <row r="3549" spans="1:6" x14ac:dyDescent="0.25">
      <c r="A3549"/>
      <c r="B3549"/>
      <c r="C3549"/>
      <c r="D3549" s="1"/>
      <c r="E3549" s="1"/>
      <c r="F3549" s="1"/>
    </row>
    <row r="3550" spans="1:6" x14ac:dyDescent="0.25">
      <c r="A3550"/>
      <c r="B3550"/>
      <c r="C3550"/>
      <c r="D3550" s="1"/>
      <c r="E3550" s="1"/>
      <c r="F3550" s="1"/>
    </row>
    <row r="3551" spans="1:6" x14ac:dyDescent="0.25">
      <c r="A3551"/>
      <c r="B3551"/>
      <c r="C3551"/>
      <c r="D3551" s="1"/>
      <c r="E3551" s="1"/>
      <c r="F3551" s="1"/>
    </row>
    <row r="3552" spans="1:6" x14ac:dyDescent="0.25">
      <c r="A3552"/>
      <c r="B3552"/>
      <c r="C3552"/>
      <c r="D3552" s="1"/>
      <c r="E3552" s="1"/>
      <c r="F3552" s="1"/>
    </row>
    <row r="3553" spans="1:6" x14ac:dyDescent="0.25">
      <c r="A3553"/>
      <c r="B3553"/>
      <c r="C3553"/>
      <c r="D3553" s="1"/>
      <c r="E3553" s="1"/>
      <c r="F3553" s="1"/>
    </row>
    <row r="3554" spans="1:6" x14ac:dyDescent="0.25">
      <c r="A3554"/>
      <c r="B3554"/>
      <c r="C3554"/>
      <c r="D3554" s="1"/>
      <c r="E3554" s="1"/>
      <c r="F3554" s="1"/>
    </row>
    <row r="3555" spans="1:6" x14ac:dyDescent="0.25">
      <c r="A3555"/>
      <c r="B3555"/>
      <c r="C3555"/>
      <c r="D3555" s="1"/>
      <c r="E3555" s="1"/>
      <c r="F3555" s="1"/>
    </row>
    <row r="3556" spans="1:6" x14ac:dyDescent="0.25">
      <c r="A3556"/>
      <c r="B3556"/>
      <c r="C3556"/>
      <c r="D3556" s="1"/>
      <c r="E3556" s="1"/>
      <c r="F3556" s="1"/>
    </row>
    <row r="3557" spans="1:6" x14ac:dyDescent="0.25">
      <c r="A3557"/>
      <c r="B3557"/>
      <c r="C3557"/>
      <c r="D3557" s="1"/>
      <c r="E3557" s="1"/>
      <c r="F3557" s="1"/>
    </row>
    <row r="3558" spans="1:6" x14ac:dyDescent="0.25">
      <c r="A3558"/>
      <c r="B3558"/>
      <c r="C3558"/>
      <c r="D3558" s="1"/>
      <c r="E3558" s="1"/>
      <c r="F3558" s="1"/>
    </row>
    <row r="3559" spans="1:6" x14ac:dyDescent="0.25">
      <c r="A3559"/>
      <c r="B3559"/>
      <c r="C3559"/>
      <c r="D3559" s="1"/>
      <c r="E3559" s="1"/>
      <c r="F3559" s="1"/>
    </row>
    <row r="3560" spans="1:6" x14ac:dyDescent="0.25">
      <c r="A3560"/>
      <c r="B3560"/>
      <c r="C3560"/>
      <c r="D3560" s="1"/>
      <c r="E3560" s="1"/>
      <c r="F3560" s="1"/>
    </row>
    <row r="3561" spans="1:6" x14ac:dyDescent="0.25">
      <c r="A3561"/>
      <c r="B3561"/>
      <c r="C3561"/>
      <c r="D3561" s="1"/>
      <c r="E3561" s="1"/>
      <c r="F3561" s="1"/>
    </row>
    <row r="3562" spans="1:6" x14ac:dyDescent="0.25">
      <c r="A3562"/>
      <c r="B3562"/>
      <c r="C3562"/>
      <c r="D3562" s="1"/>
      <c r="E3562" s="1"/>
      <c r="F3562" s="1"/>
    </row>
    <row r="3563" spans="1:6" x14ac:dyDescent="0.25">
      <c r="A3563"/>
      <c r="B3563"/>
      <c r="C3563"/>
      <c r="D3563" s="1"/>
      <c r="E3563" s="1"/>
      <c r="F3563" s="1"/>
    </row>
    <row r="3564" spans="1:6" x14ac:dyDescent="0.25">
      <c r="A3564"/>
      <c r="B3564"/>
      <c r="C3564"/>
      <c r="D3564" s="1"/>
      <c r="E3564" s="1"/>
      <c r="F3564" s="1"/>
    </row>
    <row r="3565" spans="1:6" x14ac:dyDescent="0.25">
      <c r="A3565"/>
      <c r="B3565"/>
      <c r="C3565"/>
      <c r="D3565" s="1"/>
      <c r="E3565" s="1"/>
      <c r="F3565" s="1"/>
    </row>
    <row r="3566" spans="1:6" x14ac:dyDescent="0.25">
      <c r="A3566"/>
      <c r="B3566"/>
      <c r="C3566"/>
      <c r="D3566" s="1"/>
      <c r="E3566" s="1"/>
      <c r="F3566" s="1"/>
    </row>
    <row r="3567" spans="1:6" x14ac:dyDescent="0.25">
      <c r="A3567"/>
      <c r="B3567"/>
      <c r="C3567"/>
      <c r="D3567" s="1"/>
      <c r="E3567" s="1"/>
      <c r="F3567" s="1"/>
    </row>
    <row r="3568" spans="1:6" x14ac:dyDescent="0.25">
      <c r="A3568"/>
      <c r="B3568"/>
      <c r="C3568"/>
      <c r="D3568" s="1"/>
      <c r="E3568" s="1"/>
      <c r="F3568" s="1"/>
    </row>
    <row r="3569" spans="1:6" x14ac:dyDescent="0.25">
      <c r="A3569"/>
      <c r="B3569"/>
      <c r="C3569"/>
      <c r="D3569" s="1"/>
      <c r="E3569" s="1"/>
      <c r="F3569" s="1"/>
    </row>
    <row r="3570" spans="1:6" x14ac:dyDescent="0.25">
      <c r="A3570"/>
      <c r="B3570"/>
      <c r="C3570"/>
      <c r="D3570" s="1"/>
      <c r="E3570" s="1"/>
      <c r="F3570" s="1"/>
    </row>
    <row r="3571" spans="1:6" x14ac:dyDescent="0.25">
      <c r="A3571"/>
      <c r="B3571"/>
      <c r="C3571"/>
      <c r="D3571" s="1"/>
      <c r="E3571" s="1"/>
      <c r="F3571" s="1"/>
    </row>
    <row r="3572" spans="1:6" x14ac:dyDescent="0.25">
      <c r="A3572"/>
      <c r="B3572"/>
      <c r="C3572"/>
      <c r="D3572" s="1"/>
      <c r="E3572" s="1"/>
      <c r="F3572" s="1"/>
    </row>
    <row r="3573" spans="1:6" x14ac:dyDescent="0.25">
      <c r="A3573"/>
      <c r="B3573"/>
      <c r="C3573"/>
      <c r="D3573" s="1"/>
      <c r="E3573" s="1"/>
      <c r="F3573" s="1"/>
    </row>
    <row r="3574" spans="1:6" x14ac:dyDescent="0.25">
      <c r="A3574"/>
      <c r="B3574"/>
      <c r="C3574"/>
      <c r="D3574" s="1"/>
      <c r="E3574" s="1"/>
      <c r="F3574" s="1"/>
    </row>
    <row r="3575" spans="1:6" x14ac:dyDescent="0.25">
      <c r="A3575"/>
      <c r="B3575"/>
      <c r="C3575"/>
      <c r="D3575" s="1"/>
      <c r="E3575" s="1"/>
      <c r="F3575" s="1"/>
    </row>
    <row r="3576" spans="1:6" x14ac:dyDescent="0.25">
      <c r="A3576"/>
      <c r="B3576"/>
      <c r="C3576"/>
      <c r="D3576" s="1"/>
      <c r="E3576" s="1"/>
      <c r="F3576" s="1"/>
    </row>
    <row r="3577" spans="1:6" x14ac:dyDescent="0.25">
      <c r="A3577"/>
      <c r="B3577"/>
      <c r="C3577"/>
      <c r="D3577" s="1"/>
      <c r="E3577" s="1"/>
      <c r="F3577" s="1"/>
    </row>
    <row r="3578" spans="1:6" x14ac:dyDescent="0.25">
      <c r="A3578"/>
      <c r="B3578"/>
      <c r="C3578"/>
      <c r="D3578" s="1"/>
      <c r="E3578" s="1"/>
      <c r="F3578" s="1"/>
    </row>
    <row r="3579" spans="1:6" x14ac:dyDescent="0.25">
      <c r="A3579"/>
      <c r="B3579"/>
      <c r="C3579"/>
      <c r="D3579" s="1"/>
      <c r="E3579" s="1"/>
      <c r="F3579" s="1"/>
    </row>
    <row r="3580" spans="1:6" x14ac:dyDescent="0.25">
      <c r="A3580"/>
      <c r="B3580"/>
      <c r="C3580"/>
      <c r="D3580" s="1"/>
      <c r="E3580" s="1"/>
      <c r="F3580" s="1"/>
    </row>
    <row r="3581" spans="1:6" x14ac:dyDescent="0.25">
      <c r="A3581"/>
      <c r="B3581"/>
      <c r="C3581"/>
      <c r="D3581" s="1"/>
      <c r="E3581" s="1"/>
      <c r="F3581" s="1"/>
    </row>
    <row r="3582" spans="1:6" x14ac:dyDescent="0.25">
      <c r="A3582"/>
      <c r="B3582"/>
      <c r="C3582"/>
      <c r="D3582" s="1"/>
      <c r="E3582" s="1"/>
      <c r="F3582" s="1"/>
    </row>
    <row r="3583" spans="1:6" x14ac:dyDescent="0.25">
      <c r="A3583"/>
      <c r="B3583"/>
      <c r="C3583"/>
      <c r="D3583" s="1"/>
      <c r="E3583" s="1"/>
      <c r="F3583" s="1"/>
    </row>
    <row r="3584" spans="1:6" x14ac:dyDescent="0.25">
      <c r="A3584"/>
      <c r="B3584"/>
      <c r="C3584"/>
      <c r="D3584" s="1"/>
      <c r="E3584" s="1"/>
      <c r="F3584" s="1"/>
    </row>
    <row r="3585" spans="1:6" x14ac:dyDescent="0.25">
      <c r="A3585"/>
      <c r="B3585"/>
      <c r="C3585"/>
      <c r="D3585" s="1"/>
      <c r="E3585" s="1"/>
      <c r="F3585" s="1"/>
    </row>
    <row r="3586" spans="1:6" x14ac:dyDescent="0.25">
      <c r="A3586"/>
      <c r="B3586"/>
      <c r="C3586"/>
      <c r="D3586" s="1"/>
      <c r="E3586" s="1"/>
      <c r="F3586" s="1"/>
    </row>
    <row r="3587" spans="1:6" x14ac:dyDescent="0.25">
      <c r="A3587"/>
      <c r="B3587"/>
      <c r="C3587"/>
      <c r="D3587" s="1"/>
      <c r="E3587" s="1"/>
      <c r="F3587" s="1"/>
    </row>
    <row r="3588" spans="1:6" x14ac:dyDescent="0.25">
      <c r="A3588"/>
      <c r="B3588"/>
      <c r="C3588"/>
      <c r="D3588" s="1"/>
      <c r="E3588" s="1"/>
      <c r="F3588" s="1"/>
    </row>
    <row r="3589" spans="1:6" x14ac:dyDescent="0.25">
      <c r="A3589"/>
      <c r="B3589"/>
      <c r="C3589"/>
      <c r="D3589" s="1"/>
      <c r="E3589" s="1"/>
      <c r="F3589" s="1"/>
    </row>
    <row r="3590" spans="1:6" x14ac:dyDescent="0.25">
      <c r="A3590"/>
      <c r="B3590"/>
      <c r="C3590"/>
      <c r="D3590" s="1"/>
      <c r="E3590" s="1"/>
      <c r="F3590" s="1"/>
    </row>
    <row r="3591" spans="1:6" x14ac:dyDescent="0.25">
      <c r="A3591"/>
      <c r="B3591"/>
      <c r="C3591"/>
      <c r="D3591" s="1"/>
      <c r="E3591" s="1"/>
      <c r="F3591" s="1"/>
    </row>
    <row r="3592" spans="1:6" x14ac:dyDescent="0.25">
      <c r="A3592"/>
      <c r="B3592"/>
      <c r="C3592"/>
      <c r="D3592" s="1"/>
      <c r="E3592" s="1"/>
      <c r="F3592" s="1"/>
    </row>
    <row r="3593" spans="1:6" x14ac:dyDescent="0.25">
      <c r="A3593"/>
      <c r="B3593"/>
      <c r="C3593"/>
      <c r="D3593" s="1"/>
      <c r="E3593" s="1"/>
      <c r="F3593" s="1"/>
    </row>
    <row r="3594" spans="1:6" x14ac:dyDescent="0.25">
      <c r="A3594"/>
      <c r="B3594"/>
      <c r="C3594"/>
      <c r="D3594" s="1"/>
      <c r="E3594" s="1"/>
      <c r="F3594" s="1"/>
    </row>
    <row r="3595" spans="1:6" x14ac:dyDescent="0.25">
      <c r="A3595"/>
      <c r="B3595"/>
      <c r="C3595"/>
      <c r="D3595" s="1"/>
      <c r="E3595" s="1"/>
      <c r="F3595" s="1"/>
    </row>
    <row r="3596" spans="1:6" x14ac:dyDescent="0.25">
      <c r="A3596"/>
      <c r="B3596"/>
      <c r="C3596"/>
      <c r="D3596" s="1"/>
      <c r="E3596" s="1"/>
      <c r="F3596" s="1"/>
    </row>
    <row r="3597" spans="1:6" x14ac:dyDescent="0.25">
      <c r="A3597"/>
      <c r="B3597"/>
      <c r="C3597"/>
      <c r="D3597" s="1"/>
      <c r="E3597" s="1"/>
      <c r="F3597" s="1"/>
    </row>
    <row r="3598" spans="1:6" x14ac:dyDescent="0.25">
      <c r="A3598"/>
      <c r="B3598"/>
      <c r="C3598"/>
      <c r="D3598" s="1"/>
      <c r="E3598" s="1"/>
      <c r="F3598" s="1"/>
    </row>
    <row r="3599" spans="1:6" x14ac:dyDescent="0.25">
      <c r="A3599"/>
      <c r="B3599"/>
      <c r="C3599"/>
      <c r="D3599" s="1"/>
      <c r="E3599" s="1"/>
      <c r="F3599" s="1"/>
    </row>
    <row r="3600" spans="1:6" x14ac:dyDescent="0.25">
      <c r="A3600"/>
      <c r="B3600"/>
      <c r="C3600"/>
      <c r="D3600" s="1"/>
      <c r="E3600" s="1"/>
      <c r="F3600" s="1"/>
    </row>
    <row r="3601" spans="1:6" x14ac:dyDescent="0.25">
      <c r="A3601"/>
      <c r="B3601"/>
      <c r="C3601"/>
      <c r="D3601" s="1"/>
      <c r="E3601" s="1"/>
      <c r="F3601" s="1"/>
    </row>
    <row r="3602" spans="1:6" x14ac:dyDescent="0.25">
      <c r="A3602"/>
      <c r="B3602"/>
      <c r="C3602"/>
      <c r="D3602" s="1"/>
      <c r="E3602" s="1"/>
      <c r="F3602" s="1"/>
    </row>
    <row r="3603" spans="1:6" x14ac:dyDescent="0.25">
      <c r="A3603"/>
      <c r="B3603"/>
      <c r="C3603"/>
      <c r="D3603" s="1"/>
      <c r="E3603" s="1"/>
      <c r="F3603" s="1"/>
    </row>
    <row r="3604" spans="1:6" x14ac:dyDescent="0.25">
      <c r="A3604"/>
      <c r="B3604"/>
      <c r="C3604"/>
      <c r="D3604" s="1"/>
      <c r="E3604" s="1"/>
      <c r="F3604" s="1"/>
    </row>
    <row r="3605" spans="1:6" x14ac:dyDescent="0.25">
      <c r="A3605"/>
      <c r="B3605"/>
      <c r="C3605"/>
      <c r="D3605" s="1"/>
      <c r="E3605" s="1"/>
      <c r="F3605" s="1"/>
    </row>
    <row r="3606" spans="1:6" x14ac:dyDescent="0.25">
      <c r="A3606"/>
      <c r="B3606"/>
      <c r="C3606"/>
      <c r="D3606" s="1"/>
      <c r="E3606" s="1"/>
      <c r="F3606" s="1"/>
    </row>
    <row r="3607" spans="1:6" x14ac:dyDescent="0.25">
      <c r="A3607"/>
      <c r="B3607"/>
      <c r="C3607"/>
      <c r="D3607" s="1"/>
      <c r="E3607" s="1"/>
      <c r="F3607" s="1"/>
    </row>
    <row r="3608" spans="1:6" x14ac:dyDescent="0.25">
      <c r="A3608"/>
      <c r="B3608"/>
      <c r="C3608"/>
      <c r="D3608" s="1"/>
      <c r="E3608" s="1"/>
      <c r="F3608" s="1"/>
    </row>
    <row r="3609" spans="1:6" x14ac:dyDescent="0.25">
      <c r="A3609"/>
      <c r="B3609"/>
      <c r="C3609"/>
      <c r="D3609" s="1"/>
      <c r="E3609" s="1"/>
      <c r="F3609" s="1"/>
    </row>
    <row r="3610" spans="1:6" x14ac:dyDescent="0.25">
      <c r="A3610"/>
      <c r="B3610"/>
      <c r="C3610"/>
      <c r="D3610" s="1"/>
      <c r="E3610" s="1"/>
      <c r="F3610" s="1"/>
    </row>
    <row r="3611" spans="1:6" x14ac:dyDescent="0.25">
      <c r="A3611"/>
      <c r="B3611"/>
      <c r="C3611"/>
      <c r="D3611" s="1"/>
      <c r="E3611" s="1"/>
      <c r="F3611" s="1"/>
    </row>
    <row r="3612" spans="1:6" x14ac:dyDescent="0.25">
      <c r="A3612"/>
      <c r="B3612"/>
      <c r="C3612"/>
      <c r="D3612" s="1"/>
      <c r="E3612" s="1"/>
      <c r="F3612" s="1"/>
    </row>
    <row r="3613" spans="1:6" x14ac:dyDescent="0.25">
      <c r="A3613"/>
      <c r="B3613"/>
      <c r="C3613"/>
      <c r="D3613" s="1"/>
      <c r="E3613" s="1"/>
      <c r="F3613" s="1"/>
    </row>
    <row r="3614" spans="1:6" x14ac:dyDescent="0.25">
      <c r="A3614"/>
      <c r="B3614"/>
      <c r="C3614"/>
      <c r="D3614" s="1"/>
      <c r="E3614" s="1"/>
      <c r="F3614" s="1"/>
    </row>
    <row r="3615" spans="1:6" x14ac:dyDescent="0.25">
      <c r="A3615"/>
      <c r="B3615"/>
      <c r="C3615"/>
      <c r="D3615" s="1"/>
      <c r="E3615" s="1"/>
      <c r="F3615" s="1"/>
    </row>
    <row r="3616" spans="1:6" x14ac:dyDescent="0.25">
      <c r="A3616"/>
      <c r="B3616"/>
      <c r="C3616"/>
      <c r="D3616" s="1"/>
      <c r="E3616" s="1"/>
      <c r="F3616" s="1"/>
    </row>
    <row r="3617" spans="1:6" x14ac:dyDescent="0.25">
      <c r="A3617"/>
      <c r="B3617"/>
      <c r="C3617"/>
      <c r="D3617" s="1"/>
      <c r="E3617" s="1"/>
      <c r="F3617" s="1"/>
    </row>
    <row r="3618" spans="1:6" x14ac:dyDescent="0.25">
      <c r="A3618"/>
      <c r="B3618"/>
      <c r="C3618"/>
      <c r="D3618" s="1"/>
      <c r="E3618" s="1"/>
      <c r="F3618" s="1"/>
    </row>
    <row r="3619" spans="1:6" x14ac:dyDescent="0.25">
      <c r="A3619"/>
      <c r="B3619"/>
      <c r="C3619"/>
      <c r="D3619" s="1"/>
      <c r="E3619" s="1"/>
      <c r="F3619" s="1"/>
    </row>
    <row r="3620" spans="1:6" x14ac:dyDescent="0.25">
      <c r="A3620"/>
      <c r="B3620"/>
      <c r="C3620"/>
      <c r="D3620" s="1"/>
      <c r="E3620" s="1"/>
      <c r="F3620" s="1"/>
    </row>
    <row r="3621" spans="1:6" x14ac:dyDescent="0.25">
      <c r="A3621"/>
      <c r="B3621"/>
      <c r="C3621"/>
      <c r="D3621" s="1"/>
      <c r="E3621" s="1"/>
      <c r="F3621" s="1"/>
    </row>
    <row r="3622" spans="1:6" x14ac:dyDescent="0.25">
      <c r="A3622"/>
      <c r="B3622"/>
      <c r="C3622"/>
      <c r="D3622" s="1"/>
      <c r="E3622" s="1"/>
      <c r="F3622" s="1"/>
    </row>
    <row r="3623" spans="1:6" x14ac:dyDescent="0.25">
      <c r="A3623"/>
      <c r="B3623"/>
      <c r="C3623"/>
      <c r="D3623" s="1"/>
      <c r="E3623" s="1"/>
      <c r="F3623" s="1"/>
    </row>
    <row r="3624" spans="1:6" x14ac:dyDescent="0.25">
      <c r="A3624"/>
      <c r="B3624"/>
      <c r="C3624"/>
      <c r="D3624" s="1"/>
      <c r="E3624" s="1"/>
      <c r="F3624" s="1"/>
    </row>
    <row r="3625" spans="1:6" x14ac:dyDescent="0.25">
      <c r="A3625"/>
      <c r="B3625"/>
      <c r="C3625"/>
      <c r="D3625" s="1"/>
      <c r="E3625" s="1"/>
      <c r="F3625" s="1"/>
    </row>
    <row r="3626" spans="1:6" x14ac:dyDescent="0.25">
      <c r="A3626"/>
      <c r="B3626"/>
      <c r="C3626"/>
      <c r="D3626" s="1"/>
      <c r="E3626" s="1"/>
      <c r="F3626" s="1"/>
    </row>
    <row r="3627" spans="1:6" x14ac:dyDescent="0.25">
      <c r="A3627"/>
      <c r="B3627"/>
      <c r="C3627"/>
      <c r="D3627" s="1"/>
      <c r="E3627" s="1"/>
      <c r="F3627" s="1"/>
    </row>
    <row r="3628" spans="1:6" x14ac:dyDescent="0.25">
      <c r="A3628"/>
      <c r="B3628"/>
      <c r="C3628"/>
      <c r="D3628" s="1"/>
      <c r="E3628" s="1"/>
      <c r="F3628" s="1"/>
    </row>
    <row r="3629" spans="1:6" x14ac:dyDescent="0.25">
      <c r="A3629"/>
      <c r="B3629"/>
      <c r="C3629"/>
      <c r="D3629" s="1"/>
      <c r="E3629" s="1"/>
      <c r="F3629" s="1"/>
    </row>
    <row r="3630" spans="1:6" x14ac:dyDescent="0.25">
      <c r="A3630"/>
      <c r="B3630"/>
      <c r="C3630"/>
      <c r="D3630" s="1"/>
      <c r="E3630" s="1"/>
      <c r="F3630" s="1"/>
    </row>
    <row r="3631" spans="1:6" x14ac:dyDescent="0.25">
      <c r="A3631"/>
      <c r="B3631"/>
      <c r="C3631"/>
      <c r="D3631" s="1"/>
      <c r="E3631" s="1"/>
      <c r="F3631" s="1"/>
    </row>
    <row r="3632" spans="1:6" x14ac:dyDescent="0.25">
      <c r="A3632"/>
      <c r="B3632"/>
      <c r="C3632"/>
      <c r="D3632" s="1"/>
      <c r="E3632" s="1"/>
      <c r="F3632" s="1"/>
    </row>
    <row r="3633" spans="1:6" x14ac:dyDescent="0.25">
      <c r="A3633"/>
      <c r="B3633"/>
      <c r="C3633"/>
      <c r="D3633" s="1"/>
      <c r="E3633" s="1"/>
      <c r="F3633" s="1"/>
    </row>
    <row r="3634" spans="1:6" x14ac:dyDescent="0.25">
      <c r="A3634"/>
      <c r="B3634"/>
      <c r="C3634"/>
      <c r="D3634" s="1"/>
      <c r="E3634" s="1"/>
      <c r="F3634" s="1"/>
    </row>
    <row r="3635" spans="1:6" x14ac:dyDescent="0.25">
      <c r="A3635"/>
      <c r="B3635"/>
      <c r="C3635"/>
      <c r="D3635" s="1"/>
      <c r="E3635" s="1"/>
      <c r="F3635" s="1"/>
    </row>
    <row r="3636" spans="1:6" x14ac:dyDescent="0.25">
      <c r="A3636"/>
      <c r="B3636"/>
      <c r="C3636"/>
      <c r="D3636" s="1"/>
      <c r="E3636" s="1"/>
      <c r="F3636" s="1"/>
    </row>
    <row r="3637" spans="1:6" x14ac:dyDescent="0.25">
      <c r="A3637"/>
      <c r="B3637"/>
      <c r="C3637"/>
      <c r="D3637" s="1"/>
      <c r="E3637" s="1"/>
      <c r="F3637" s="1"/>
    </row>
    <row r="3638" spans="1:6" x14ac:dyDescent="0.25">
      <c r="A3638"/>
      <c r="B3638"/>
      <c r="C3638"/>
      <c r="D3638" s="1"/>
      <c r="E3638" s="1"/>
      <c r="F3638" s="1"/>
    </row>
    <row r="3639" spans="1:6" x14ac:dyDescent="0.25">
      <c r="A3639"/>
      <c r="B3639"/>
      <c r="C3639"/>
      <c r="D3639" s="1"/>
      <c r="E3639" s="1"/>
      <c r="F3639" s="1"/>
    </row>
    <row r="3640" spans="1:6" x14ac:dyDescent="0.25">
      <c r="A3640"/>
      <c r="B3640"/>
      <c r="C3640"/>
      <c r="D3640" s="1"/>
      <c r="E3640" s="1"/>
      <c r="F3640" s="1"/>
    </row>
    <row r="3641" spans="1:6" x14ac:dyDescent="0.25">
      <c r="A3641"/>
      <c r="B3641"/>
      <c r="C3641"/>
      <c r="D3641" s="1"/>
      <c r="E3641" s="1"/>
      <c r="F3641" s="1"/>
    </row>
    <row r="3642" spans="1:6" x14ac:dyDescent="0.25">
      <c r="A3642"/>
      <c r="B3642"/>
      <c r="C3642"/>
      <c r="D3642" s="1"/>
      <c r="E3642" s="1"/>
      <c r="F3642" s="1"/>
    </row>
    <row r="3643" spans="1:6" x14ac:dyDescent="0.25">
      <c r="A3643"/>
      <c r="B3643"/>
      <c r="C3643"/>
      <c r="D3643" s="1"/>
      <c r="E3643" s="1"/>
      <c r="F3643" s="1"/>
    </row>
    <row r="3644" spans="1:6" x14ac:dyDescent="0.25">
      <c r="A3644"/>
      <c r="B3644"/>
      <c r="C3644"/>
      <c r="D3644" s="1"/>
      <c r="E3644" s="1"/>
      <c r="F3644" s="1"/>
    </row>
    <row r="3645" spans="1:6" x14ac:dyDescent="0.25">
      <c r="A3645"/>
      <c r="B3645"/>
      <c r="C3645"/>
      <c r="D3645" s="1"/>
      <c r="E3645" s="1"/>
      <c r="F3645" s="1"/>
    </row>
    <row r="3646" spans="1:6" x14ac:dyDescent="0.25">
      <c r="A3646"/>
      <c r="B3646"/>
      <c r="C3646"/>
      <c r="D3646" s="1"/>
      <c r="E3646" s="1"/>
      <c r="F3646" s="1"/>
    </row>
    <row r="3647" spans="1:6" x14ac:dyDescent="0.25">
      <c r="A3647"/>
      <c r="B3647"/>
      <c r="C3647"/>
      <c r="D3647" s="1"/>
      <c r="E3647" s="1"/>
      <c r="F3647" s="1"/>
    </row>
    <row r="3648" spans="1:6" x14ac:dyDescent="0.25">
      <c r="A3648"/>
      <c r="B3648"/>
      <c r="C3648"/>
      <c r="D3648" s="1"/>
      <c r="E3648" s="1"/>
      <c r="F3648" s="1"/>
    </row>
    <row r="3649" spans="1:6" x14ac:dyDescent="0.25">
      <c r="A3649"/>
      <c r="B3649"/>
      <c r="C3649"/>
      <c r="D3649" s="1"/>
      <c r="E3649" s="1"/>
      <c r="F3649" s="1"/>
    </row>
    <row r="3650" spans="1:6" x14ac:dyDescent="0.25">
      <c r="A3650"/>
      <c r="B3650"/>
      <c r="C3650"/>
      <c r="D3650" s="1"/>
      <c r="E3650" s="1"/>
      <c r="F3650" s="1"/>
    </row>
    <row r="3651" spans="1:6" x14ac:dyDescent="0.25">
      <c r="A3651"/>
      <c r="B3651"/>
      <c r="C3651"/>
      <c r="D3651" s="1"/>
      <c r="E3651" s="1"/>
      <c r="F3651" s="1"/>
    </row>
    <row r="3652" spans="1:6" x14ac:dyDescent="0.25">
      <c r="A3652"/>
      <c r="B3652"/>
      <c r="C3652"/>
      <c r="D3652" s="1"/>
      <c r="E3652" s="1"/>
      <c r="F3652" s="1"/>
    </row>
    <row r="3653" spans="1:6" x14ac:dyDescent="0.25">
      <c r="A3653"/>
      <c r="B3653"/>
      <c r="C3653"/>
      <c r="D3653" s="1"/>
      <c r="E3653" s="1"/>
      <c r="F3653" s="1"/>
    </row>
    <row r="3654" spans="1:6" x14ac:dyDescent="0.25">
      <c r="A3654"/>
      <c r="B3654"/>
      <c r="C3654"/>
      <c r="D3654" s="1"/>
      <c r="E3654" s="1"/>
      <c r="F3654" s="1"/>
    </row>
    <row r="3655" spans="1:6" x14ac:dyDescent="0.25">
      <c r="A3655"/>
      <c r="B3655"/>
      <c r="C3655"/>
      <c r="D3655" s="1"/>
      <c r="E3655" s="1"/>
      <c r="F3655" s="1"/>
    </row>
    <row r="3656" spans="1:6" x14ac:dyDescent="0.25">
      <c r="A3656"/>
      <c r="B3656"/>
      <c r="C3656"/>
      <c r="D3656" s="1"/>
      <c r="E3656" s="1"/>
      <c r="F3656" s="1"/>
    </row>
    <row r="3657" spans="1:6" x14ac:dyDescent="0.25">
      <c r="A3657"/>
      <c r="B3657"/>
      <c r="C3657"/>
      <c r="D3657" s="1"/>
      <c r="E3657" s="1"/>
      <c r="F3657" s="1"/>
    </row>
    <row r="3658" spans="1:6" x14ac:dyDescent="0.25">
      <c r="A3658"/>
      <c r="B3658"/>
      <c r="C3658"/>
      <c r="D3658" s="1"/>
      <c r="E3658" s="1"/>
      <c r="F3658" s="1"/>
    </row>
    <row r="3659" spans="1:6" x14ac:dyDescent="0.25">
      <c r="A3659"/>
      <c r="B3659"/>
      <c r="C3659"/>
      <c r="D3659" s="1"/>
      <c r="E3659" s="1"/>
      <c r="F3659" s="1"/>
    </row>
    <row r="3660" spans="1:6" x14ac:dyDescent="0.25">
      <c r="A3660"/>
      <c r="B3660"/>
      <c r="C3660"/>
      <c r="D3660" s="1"/>
      <c r="E3660" s="1"/>
      <c r="F3660" s="1"/>
    </row>
    <row r="3661" spans="1:6" x14ac:dyDescent="0.25">
      <c r="A3661"/>
      <c r="B3661"/>
      <c r="C3661"/>
      <c r="D3661" s="1"/>
      <c r="E3661" s="1"/>
      <c r="F3661" s="1"/>
    </row>
    <row r="3662" spans="1:6" x14ac:dyDescent="0.25">
      <c r="A3662"/>
      <c r="B3662"/>
      <c r="C3662"/>
      <c r="D3662" s="1"/>
      <c r="E3662" s="1"/>
      <c r="F3662" s="1"/>
    </row>
    <row r="3663" spans="1:6" x14ac:dyDescent="0.25">
      <c r="A3663"/>
      <c r="B3663"/>
      <c r="C3663"/>
      <c r="D3663" s="1"/>
      <c r="E3663" s="1"/>
      <c r="F3663" s="1"/>
    </row>
    <row r="3664" spans="1:6" x14ac:dyDescent="0.25">
      <c r="A3664"/>
      <c r="B3664"/>
      <c r="C3664"/>
      <c r="D3664" s="1"/>
      <c r="E3664" s="1"/>
      <c r="F3664" s="1"/>
    </row>
    <row r="3665" spans="1:6" x14ac:dyDescent="0.25">
      <c r="A3665"/>
      <c r="B3665"/>
      <c r="C3665"/>
      <c r="D3665" s="1"/>
      <c r="E3665" s="1"/>
      <c r="F3665" s="1"/>
    </row>
    <row r="3666" spans="1:6" x14ac:dyDescent="0.25">
      <c r="A3666"/>
      <c r="B3666"/>
      <c r="C3666"/>
      <c r="D3666" s="1"/>
      <c r="E3666" s="1"/>
      <c r="F3666" s="1"/>
    </row>
    <row r="3667" spans="1:6" x14ac:dyDescent="0.25">
      <c r="A3667"/>
      <c r="B3667"/>
      <c r="C3667"/>
      <c r="D3667" s="1"/>
      <c r="E3667" s="1"/>
      <c r="F3667" s="1"/>
    </row>
    <row r="3668" spans="1:6" x14ac:dyDescent="0.25">
      <c r="A3668"/>
      <c r="B3668"/>
      <c r="C3668"/>
      <c r="D3668" s="1"/>
      <c r="E3668" s="1"/>
      <c r="F3668" s="1"/>
    </row>
    <row r="3669" spans="1:6" x14ac:dyDescent="0.25">
      <c r="A3669"/>
      <c r="B3669"/>
      <c r="C3669"/>
      <c r="D3669" s="1"/>
      <c r="E3669" s="1"/>
      <c r="F3669" s="1"/>
    </row>
    <row r="3670" spans="1:6" x14ac:dyDescent="0.25">
      <c r="A3670"/>
      <c r="B3670"/>
      <c r="C3670"/>
      <c r="D3670" s="1"/>
      <c r="E3670" s="1"/>
      <c r="F3670" s="1"/>
    </row>
    <row r="3671" spans="1:6" x14ac:dyDescent="0.25">
      <c r="A3671"/>
      <c r="B3671"/>
      <c r="C3671"/>
      <c r="D3671" s="1"/>
      <c r="E3671" s="1"/>
      <c r="F3671" s="1"/>
    </row>
    <row r="3672" spans="1:6" x14ac:dyDescent="0.25">
      <c r="A3672"/>
      <c r="B3672"/>
      <c r="C3672"/>
      <c r="D3672" s="1"/>
      <c r="E3672" s="1"/>
      <c r="F3672" s="1"/>
    </row>
    <row r="3673" spans="1:6" x14ac:dyDescent="0.25">
      <c r="A3673"/>
      <c r="B3673"/>
      <c r="C3673"/>
      <c r="D3673" s="1"/>
      <c r="E3673" s="1"/>
      <c r="F3673" s="1"/>
    </row>
    <row r="3674" spans="1:6" x14ac:dyDescent="0.25">
      <c r="A3674"/>
      <c r="B3674"/>
      <c r="C3674"/>
      <c r="D3674" s="1"/>
      <c r="E3674" s="1"/>
      <c r="F3674" s="1"/>
    </row>
    <row r="3675" spans="1:6" x14ac:dyDescent="0.25">
      <c r="A3675"/>
      <c r="B3675"/>
      <c r="C3675"/>
      <c r="D3675" s="1"/>
      <c r="E3675" s="1"/>
      <c r="F3675" s="1"/>
    </row>
    <row r="3676" spans="1:6" x14ac:dyDescent="0.25">
      <c r="A3676"/>
      <c r="B3676"/>
      <c r="C3676"/>
      <c r="D3676" s="1"/>
      <c r="E3676" s="1"/>
      <c r="F3676" s="1"/>
    </row>
    <row r="3677" spans="1:6" x14ac:dyDescent="0.25">
      <c r="A3677"/>
      <c r="B3677"/>
      <c r="C3677"/>
      <c r="D3677" s="1"/>
      <c r="E3677" s="1"/>
      <c r="F3677" s="1"/>
    </row>
    <row r="3678" spans="1:6" x14ac:dyDescent="0.25">
      <c r="A3678"/>
      <c r="B3678"/>
      <c r="C3678"/>
      <c r="D3678" s="1"/>
      <c r="E3678" s="1"/>
      <c r="F3678" s="1"/>
    </row>
    <row r="3679" spans="1:6" x14ac:dyDescent="0.25">
      <c r="A3679"/>
      <c r="B3679"/>
      <c r="C3679"/>
      <c r="D3679" s="1"/>
      <c r="E3679" s="1"/>
      <c r="F3679" s="1"/>
    </row>
    <row r="3680" spans="1:6" x14ac:dyDescent="0.25">
      <c r="A3680"/>
      <c r="B3680"/>
      <c r="C3680"/>
      <c r="D3680" s="1"/>
      <c r="E3680" s="1"/>
      <c r="F3680" s="1"/>
    </row>
    <row r="3681" spans="1:6" x14ac:dyDescent="0.25">
      <c r="A3681"/>
      <c r="B3681"/>
      <c r="C3681"/>
      <c r="D3681" s="1"/>
      <c r="E3681" s="1"/>
      <c r="F3681" s="1"/>
    </row>
    <row r="3682" spans="1:6" x14ac:dyDescent="0.25">
      <c r="A3682"/>
      <c r="B3682"/>
      <c r="C3682"/>
      <c r="D3682" s="1"/>
      <c r="E3682" s="1"/>
      <c r="F3682" s="1"/>
    </row>
    <row r="3683" spans="1:6" x14ac:dyDescent="0.25">
      <c r="A3683"/>
      <c r="B3683"/>
      <c r="C3683"/>
      <c r="D3683" s="1"/>
      <c r="E3683" s="1"/>
      <c r="F3683" s="1"/>
    </row>
    <row r="3684" spans="1:6" x14ac:dyDescent="0.25">
      <c r="A3684"/>
      <c r="B3684"/>
      <c r="C3684"/>
      <c r="D3684" s="1"/>
      <c r="E3684" s="1"/>
      <c r="F3684" s="1"/>
    </row>
    <row r="3685" spans="1:6" x14ac:dyDescent="0.25">
      <c r="A3685"/>
      <c r="B3685"/>
      <c r="C3685"/>
      <c r="D3685" s="1"/>
      <c r="E3685" s="1"/>
      <c r="F3685" s="1"/>
    </row>
    <row r="3686" spans="1:6" x14ac:dyDescent="0.25">
      <c r="A3686"/>
      <c r="B3686"/>
      <c r="C3686"/>
      <c r="D3686" s="1"/>
      <c r="E3686" s="1"/>
      <c r="F3686" s="1"/>
    </row>
    <row r="3687" spans="1:6" x14ac:dyDescent="0.25">
      <c r="A3687"/>
      <c r="B3687"/>
      <c r="C3687"/>
      <c r="D3687" s="1"/>
      <c r="E3687" s="1"/>
      <c r="F3687" s="1"/>
    </row>
    <row r="3688" spans="1:6" x14ac:dyDescent="0.25">
      <c r="A3688"/>
      <c r="B3688"/>
      <c r="C3688"/>
      <c r="D3688" s="1"/>
      <c r="E3688" s="1"/>
      <c r="F3688" s="1"/>
    </row>
    <row r="3689" spans="1:6" x14ac:dyDescent="0.25">
      <c r="A3689"/>
      <c r="B3689"/>
      <c r="C3689"/>
      <c r="D3689" s="1"/>
      <c r="E3689" s="1"/>
      <c r="F3689" s="1"/>
    </row>
    <row r="3690" spans="1:6" x14ac:dyDescent="0.25">
      <c r="A3690"/>
      <c r="B3690"/>
      <c r="C3690"/>
      <c r="D3690" s="1"/>
      <c r="E3690" s="1"/>
      <c r="F3690" s="1"/>
    </row>
    <row r="3691" spans="1:6" x14ac:dyDescent="0.25">
      <c r="A3691"/>
      <c r="B3691"/>
      <c r="C3691"/>
      <c r="D3691" s="1"/>
      <c r="E3691" s="1"/>
      <c r="F3691" s="1"/>
    </row>
    <row r="3692" spans="1:6" x14ac:dyDescent="0.25">
      <c r="A3692"/>
      <c r="B3692"/>
      <c r="C3692"/>
      <c r="D3692" s="1"/>
      <c r="E3692" s="1"/>
      <c r="F3692" s="1"/>
    </row>
    <row r="3693" spans="1:6" x14ac:dyDescent="0.25">
      <c r="A3693"/>
      <c r="B3693"/>
      <c r="C3693"/>
      <c r="D3693" s="1"/>
      <c r="E3693" s="1"/>
      <c r="F3693" s="1"/>
    </row>
    <row r="3694" spans="1:6" x14ac:dyDescent="0.25">
      <c r="A3694"/>
      <c r="B3694"/>
      <c r="C3694"/>
      <c r="D3694" s="1"/>
      <c r="E3694" s="1"/>
      <c r="F3694" s="1"/>
    </row>
    <row r="3695" spans="1:6" x14ac:dyDescent="0.25">
      <c r="A3695"/>
      <c r="B3695"/>
      <c r="C3695"/>
      <c r="D3695" s="1"/>
      <c r="E3695" s="1"/>
      <c r="F3695" s="1"/>
    </row>
    <row r="3696" spans="1:6" x14ac:dyDescent="0.25">
      <c r="A3696"/>
      <c r="B3696"/>
      <c r="C3696"/>
      <c r="D3696" s="1"/>
      <c r="E3696" s="1"/>
      <c r="F3696" s="1"/>
    </row>
    <row r="3697" spans="1:6" x14ac:dyDescent="0.25">
      <c r="A3697"/>
      <c r="B3697"/>
      <c r="C3697"/>
      <c r="D3697" s="1"/>
      <c r="E3697" s="1"/>
      <c r="F3697" s="1"/>
    </row>
    <row r="3698" spans="1:6" x14ac:dyDescent="0.25">
      <c r="A3698"/>
      <c r="B3698"/>
      <c r="C3698"/>
      <c r="D3698" s="1"/>
      <c r="E3698" s="1"/>
      <c r="F3698" s="1"/>
    </row>
    <row r="3699" spans="1:6" x14ac:dyDescent="0.25">
      <c r="A3699"/>
      <c r="B3699"/>
      <c r="C3699"/>
      <c r="D3699" s="1"/>
      <c r="E3699" s="1"/>
      <c r="F3699" s="1"/>
    </row>
    <row r="3700" spans="1:6" x14ac:dyDescent="0.25">
      <c r="A3700"/>
      <c r="B3700"/>
      <c r="C3700"/>
      <c r="D3700" s="1"/>
      <c r="E3700" s="1"/>
      <c r="F3700" s="1"/>
    </row>
    <row r="3701" spans="1:6" x14ac:dyDescent="0.25">
      <c r="A3701"/>
      <c r="B3701"/>
      <c r="C3701"/>
      <c r="D3701" s="1"/>
      <c r="E3701" s="1"/>
      <c r="F3701" s="1"/>
    </row>
    <row r="3702" spans="1:6" x14ac:dyDescent="0.25">
      <c r="A3702"/>
      <c r="B3702"/>
      <c r="C3702"/>
      <c r="D3702" s="1"/>
      <c r="E3702" s="1"/>
      <c r="F3702" s="1"/>
    </row>
    <row r="3703" spans="1:6" x14ac:dyDescent="0.25">
      <c r="A3703"/>
      <c r="B3703"/>
      <c r="C3703"/>
      <c r="D3703" s="1"/>
      <c r="E3703" s="1"/>
      <c r="F3703" s="1"/>
    </row>
    <row r="3704" spans="1:6" x14ac:dyDescent="0.25">
      <c r="A3704"/>
      <c r="B3704"/>
      <c r="C3704"/>
      <c r="D3704" s="1"/>
      <c r="E3704" s="1"/>
      <c r="F3704" s="1"/>
    </row>
    <row r="3705" spans="1:6" x14ac:dyDescent="0.25">
      <c r="A3705"/>
      <c r="B3705"/>
      <c r="C3705"/>
      <c r="D3705" s="1"/>
      <c r="E3705" s="1"/>
      <c r="F3705" s="1"/>
    </row>
    <row r="3706" spans="1:6" x14ac:dyDescent="0.25">
      <c r="A3706"/>
      <c r="B3706"/>
      <c r="C3706"/>
      <c r="D3706" s="1"/>
      <c r="E3706" s="1"/>
      <c r="F3706" s="1"/>
    </row>
    <row r="3707" spans="1:6" x14ac:dyDescent="0.25">
      <c r="A3707"/>
      <c r="B3707"/>
      <c r="C3707"/>
      <c r="D3707" s="1"/>
      <c r="E3707" s="1"/>
      <c r="F3707" s="1"/>
    </row>
    <row r="3708" spans="1:6" x14ac:dyDescent="0.25">
      <c r="A3708"/>
      <c r="B3708"/>
      <c r="C3708"/>
      <c r="D3708" s="1"/>
      <c r="E3708" s="1"/>
      <c r="F3708" s="1"/>
    </row>
    <row r="3709" spans="1:6" x14ac:dyDescent="0.25">
      <c r="A3709"/>
      <c r="B3709"/>
      <c r="C3709"/>
      <c r="D3709" s="1"/>
      <c r="E3709" s="1"/>
      <c r="F3709" s="1"/>
    </row>
    <row r="3710" spans="1:6" x14ac:dyDescent="0.25">
      <c r="A3710"/>
      <c r="B3710"/>
      <c r="C3710"/>
      <c r="D3710" s="1"/>
      <c r="E3710" s="1"/>
      <c r="F3710" s="1"/>
    </row>
    <row r="3711" spans="1:6" x14ac:dyDescent="0.25">
      <c r="A3711"/>
      <c r="B3711"/>
      <c r="C3711"/>
      <c r="D3711" s="1"/>
      <c r="E3711" s="1"/>
      <c r="F3711" s="1"/>
    </row>
    <row r="3712" spans="1:6" x14ac:dyDescent="0.25">
      <c r="A3712"/>
      <c r="B3712"/>
      <c r="C3712"/>
      <c r="D3712" s="1"/>
      <c r="E3712" s="1"/>
      <c r="F3712" s="1"/>
    </row>
    <row r="3713" spans="1:6" x14ac:dyDescent="0.25">
      <c r="A3713"/>
      <c r="B3713"/>
      <c r="C3713"/>
      <c r="D3713" s="1"/>
      <c r="E3713" s="1"/>
      <c r="F3713" s="1"/>
    </row>
    <row r="3714" spans="1:6" x14ac:dyDescent="0.25">
      <c r="A3714"/>
      <c r="B3714"/>
      <c r="C3714"/>
      <c r="D3714" s="1"/>
      <c r="E3714" s="1"/>
      <c r="F3714" s="1"/>
    </row>
    <row r="3715" spans="1:6" x14ac:dyDescent="0.25">
      <c r="A3715"/>
      <c r="B3715"/>
      <c r="C3715"/>
      <c r="D3715" s="1"/>
      <c r="E3715" s="1"/>
      <c r="F3715" s="1"/>
    </row>
    <row r="3716" spans="1:6" x14ac:dyDescent="0.25">
      <c r="A3716"/>
      <c r="B3716"/>
      <c r="C3716"/>
      <c r="D3716" s="1"/>
      <c r="E3716" s="1"/>
      <c r="F3716" s="1"/>
    </row>
    <row r="3717" spans="1:6" x14ac:dyDescent="0.25">
      <c r="A3717"/>
      <c r="B3717"/>
      <c r="C3717"/>
      <c r="D3717" s="1"/>
      <c r="E3717" s="1"/>
      <c r="F3717" s="1"/>
    </row>
    <row r="3718" spans="1:6" x14ac:dyDescent="0.25">
      <c r="A3718"/>
      <c r="B3718"/>
      <c r="C3718"/>
      <c r="D3718" s="1"/>
      <c r="E3718" s="1"/>
      <c r="F3718" s="1"/>
    </row>
    <row r="3719" spans="1:6" x14ac:dyDescent="0.25">
      <c r="A3719"/>
      <c r="B3719"/>
      <c r="C3719"/>
      <c r="D3719" s="1"/>
      <c r="E3719" s="1"/>
      <c r="F3719" s="1"/>
    </row>
    <row r="3720" spans="1:6" x14ac:dyDescent="0.25">
      <c r="A3720"/>
      <c r="B3720"/>
      <c r="C3720"/>
      <c r="D3720" s="1"/>
      <c r="E3720" s="1"/>
      <c r="F3720" s="1"/>
    </row>
    <row r="3721" spans="1:6" x14ac:dyDescent="0.25">
      <c r="A3721"/>
      <c r="B3721"/>
      <c r="C3721"/>
      <c r="D3721" s="1"/>
      <c r="E3721" s="1"/>
      <c r="F3721" s="1"/>
    </row>
    <row r="3722" spans="1:6" x14ac:dyDescent="0.25">
      <c r="A3722"/>
      <c r="B3722"/>
      <c r="C3722"/>
      <c r="D3722" s="1"/>
      <c r="E3722" s="1"/>
      <c r="F3722" s="1"/>
    </row>
    <row r="3723" spans="1:6" x14ac:dyDescent="0.25">
      <c r="A3723"/>
      <c r="B3723"/>
      <c r="C3723"/>
      <c r="D3723" s="1"/>
      <c r="E3723" s="1"/>
      <c r="F3723" s="1"/>
    </row>
    <row r="3724" spans="1:6" x14ac:dyDescent="0.25">
      <c r="A3724"/>
      <c r="B3724"/>
      <c r="C3724"/>
      <c r="D3724" s="1"/>
      <c r="E3724" s="1"/>
      <c r="F3724" s="1"/>
    </row>
    <row r="3725" spans="1:6" x14ac:dyDescent="0.25">
      <c r="A3725"/>
      <c r="B3725"/>
      <c r="C3725"/>
      <c r="D3725" s="1"/>
      <c r="E3725" s="1"/>
      <c r="F3725" s="1"/>
    </row>
    <row r="3726" spans="1:6" x14ac:dyDescent="0.25">
      <c r="A3726"/>
      <c r="B3726"/>
      <c r="C3726"/>
      <c r="D3726" s="1"/>
      <c r="E3726" s="1"/>
      <c r="F3726" s="1"/>
    </row>
    <row r="3727" spans="1:6" x14ac:dyDescent="0.25">
      <c r="A3727"/>
      <c r="B3727"/>
      <c r="C3727"/>
      <c r="D3727" s="1"/>
      <c r="E3727" s="1"/>
      <c r="F3727" s="1"/>
    </row>
    <row r="3728" spans="1:6" x14ac:dyDescent="0.25">
      <c r="A3728"/>
      <c r="B3728"/>
      <c r="C3728"/>
      <c r="D3728" s="1"/>
      <c r="E3728" s="1"/>
      <c r="F3728" s="1"/>
    </row>
    <row r="3729" spans="1:6" x14ac:dyDescent="0.25">
      <c r="A3729"/>
      <c r="B3729"/>
      <c r="C3729"/>
      <c r="D3729" s="1"/>
      <c r="E3729" s="1"/>
      <c r="F3729" s="1"/>
    </row>
    <row r="3730" spans="1:6" x14ac:dyDescent="0.25">
      <c r="A3730"/>
      <c r="B3730"/>
      <c r="C3730"/>
      <c r="D3730" s="1"/>
      <c r="E3730" s="1"/>
      <c r="F3730" s="1"/>
    </row>
    <row r="3731" spans="1:6" x14ac:dyDescent="0.25">
      <c r="A3731"/>
      <c r="B3731"/>
      <c r="C3731"/>
      <c r="D3731" s="1"/>
      <c r="E3731" s="1"/>
      <c r="F3731" s="1"/>
    </row>
    <row r="3732" spans="1:6" x14ac:dyDescent="0.25">
      <c r="A3732"/>
      <c r="B3732"/>
      <c r="C3732"/>
      <c r="D3732" s="1"/>
      <c r="E3732" s="1"/>
      <c r="F3732" s="1"/>
    </row>
    <row r="3733" spans="1:6" x14ac:dyDescent="0.25">
      <c r="A3733"/>
      <c r="B3733"/>
      <c r="C3733"/>
      <c r="D3733" s="1"/>
      <c r="E3733" s="1"/>
      <c r="F3733" s="1"/>
    </row>
    <row r="3734" spans="1:6" x14ac:dyDescent="0.25">
      <c r="A3734"/>
      <c r="B3734"/>
      <c r="C3734"/>
      <c r="D3734" s="1"/>
      <c r="E3734" s="1"/>
      <c r="F3734" s="1"/>
    </row>
    <row r="3735" spans="1:6" x14ac:dyDescent="0.25">
      <c r="A3735"/>
      <c r="B3735"/>
      <c r="C3735"/>
      <c r="D3735" s="1"/>
      <c r="E3735" s="1"/>
      <c r="F3735" s="1"/>
    </row>
    <row r="3736" spans="1:6" x14ac:dyDescent="0.25">
      <c r="A3736"/>
      <c r="B3736"/>
      <c r="C3736"/>
      <c r="D3736" s="1"/>
      <c r="E3736" s="1"/>
      <c r="F3736" s="1"/>
    </row>
    <row r="3737" spans="1:6" x14ac:dyDescent="0.25">
      <c r="A3737"/>
      <c r="B3737"/>
      <c r="C3737"/>
      <c r="D3737" s="1"/>
      <c r="E3737" s="1"/>
      <c r="F3737" s="1"/>
    </row>
    <row r="3738" spans="1:6" x14ac:dyDescent="0.25">
      <c r="A3738"/>
      <c r="B3738"/>
      <c r="C3738"/>
      <c r="D3738" s="1"/>
      <c r="E3738" s="1"/>
      <c r="F3738" s="1"/>
    </row>
    <row r="3739" spans="1:6" x14ac:dyDescent="0.25">
      <c r="A3739"/>
      <c r="B3739"/>
      <c r="C3739"/>
      <c r="D3739" s="1"/>
      <c r="E3739" s="1"/>
      <c r="F3739" s="1"/>
    </row>
    <row r="3740" spans="1:6" x14ac:dyDescent="0.25">
      <c r="A3740"/>
      <c r="B3740"/>
      <c r="C3740"/>
      <c r="D3740" s="1"/>
      <c r="E3740" s="1"/>
      <c r="F3740" s="1"/>
    </row>
    <row r="3741" spans="1:6" x14ac:dyDescent="0.25">
      <c r="A3741"/>
      <c r="B3741"/>
      <c r="C3741"/>
      <c r="D3741" s="1"/>
      <c r="E3741" s="1"/>
      <c r="F3741" s="1"/>
    </row>
    <row r="3742" spans="1:6" x14ac:dyDescent="0.25">
      <c r="A3742"/>
      <c r="B3742"/>
      <c r="C3742"/>
      <c r="D3742" s="1"/>
      <c r="E3742" s="1"/>
      <c r="F3742" s="1"/>
    </row>
    <row r="3743" spans="1:6" x14ac:dyDescent="0.25">
      <c r="A3743"/>
      <c r="B3743"/>
      <c r="C3743"/>
      <c r="D3743" s="1"/>
      <c r="E3743" s="1"/>
      <c r="F3743" s="1"/>
    </row>
    <row r="3744" spans="1:6" x14ac:dyDescent="0.25">
      <c r="A3744"/>
      <c r="B3744"/>
      <c r="C3744"/>
      <c r="D3744" s="1"/>
      <c r="E3744" s="1"/>
      <c r="F3744" s="1"/>
    </row>
    <row r="3745" spans="1:6" x14ac:dyDescent="0.25">
      <c r="A3745"/>
      <c r="B3745"/>
      <c r="C3745"/>
      <c r="D3745" s="1"/>
      <c r="E3745" s="1"/>
      <c r="F3745" s="1"/>
    </row>
    <row r="3746" spans="1:6" x14ac:dyDescent="0.25">
      <c r="A3746"/>
      <c r="B3746"/>
      <c r="C3746"/>
      <c r="D3746" s="1"/>
      <c r="E3746" s="1"/>
      <c r="F3746" s="1"/>
    </row>
    <row r="3747" spans="1:6" x14ac:dyDescent="0.25">
      <c r="A3747"/>
      <c r="B3747"/>
      <c r="C3747"/>
      <c r="D3747" s="1"/>
      <c r="E3747" s="1"/>
      <c r="F3747" s="1"/>
    </row>
    <row r="3748" spans="1:6" x14ac:dyDescent="0.25">
      <c r="A3748"/>
      <c r="B3748"/>
      <c r="C3748"/>
      <c r="D3748" s="1"/>
      <c r="E3748" s="1"/>
      <c r="F3748" s="1"/>
    </row>
    <row r="3749" spans="1:6" x14ac:dyDescent="0.25">
      <c r="A3749"/>
      <c r="B3749"/>
      <c r="C3749"/>
      <c r="D3749" s="1"/>
      <c r="E3749" s="1"/>
      <c r="F3749" s="1"/>
    </row>
    <row r="3750" spans="1:6" x14ac:dyDescent="0.25">
      <c r="A3750"/>
      <c r="B3750"/>
      <c r="C3750"/>
      <c r="D3750" s="1"/>
      <c r="E3750" s="1"/>
      <c r="F3750" s="1"/>
    </row>
    <row r="3751" spans="1:6" x14ac:dyDescent="0.25">
      <c r="A3751"/>
      <c r="B3751"/>
      <c r="C3751"/>
      <c r="D3751" s="1"/>
      <c r="E3751" s="1"/>
      <c r="F3751" s="1"/>
    </row>
    <row r="3752" spans="1:6" x14ac:dyDescent="0.25">
      <c r="A3752"/>
      <c r="B3752"/>
      <c r="C3752"/>
      <c r="D3752" s="1"/>
      <c r="E3752" s="1"/>
      <c r="F3752" s="1"/>
    </row>
    <row r="3753" spans="1:6" x14ac:dyDescent="0.25">
      <c r="A3753"/>
      <c r="B3753"/>
      <c r="C3753"/>
      <c r="D3753" s="1"/>
      <c r="E3753" s="1"/>
      <c r="F3753" s="1"/>
    </row>
    <row r="3754" spans="1:6" x14ac:dyDescent="0.25">
      <c r="A3754"/>
      <c r="B3754"/>
      <c r="C3754"/>
      <c r="D3754" s="1"/>
      <c r="E3754" s="1"/>
      <c r="F3754" s="1"/>
    </row>
    <row r="3755" spans="1:6" x14ac:dyDescent="0.25">
      <c r="A3755"/>
      <c r="B3755"/>
      <c r="C3755"/>
      <c r="D3755" s="1"/>
      <c r="E3755" s="1"/>
      <c r="F3755" s="1"/>
    </row>
    <row r="3756" spans="1:6" x14ac:dyDescent="0.25">
      <c r="A3756"/>
      <c r="B3756"/>
      <c r="C3756"/>
      <c r="D3756" s="1"/>
      <c r="E3756" s="1"/>
      <c r="F3756" s="1"/>
    </row>
    <row r="3757" spans="1:6" x14ac:dyDescent="0.25">
      <c r="A3757"/>
      <c r="B3757"/>
      <c r="C3757"/>
      <c r="D3757" s="1"/>
      <c r="E3757" s="1"/>
      <c r="F3757" s="1"/>
    </row>
    <row r="3758" spans="1:6" x14ac:dyDescent="0.25">
      <c r="A3758"/>
      <c r="B3758"/>
      <c r="C3758"/>
      <c r="D3758" s="1"/>
      <c r="E3758" s="1"/>
      <c r="F3758" s="1"/>
    </row>
    <row r="3759" spans="1:6" x14ac:dyDescent="0.25">
      <c r="A3759"/>
      <c r="B3759"/>
      <c r="C3759"/>
      <c r="D3759" s="1"/>
      <c r="E3759" s="1"/>
      <c r="F3759" s="1"/>
    </row>
    <row r="3760" spans="1:6" x14ac:dyDescent="0.25">
      <c r="A3760"/>
      <c r="B3760"/>
      <c r="C3760"/>
      <c r="D3760" s="1"/>
      <c r="E3760" s="1"/>
      <c r="F3760" s="1"/>
    </row>
    <row r="3761" spans="1:6" x14ac:dyDescent="0.25">
      <c r="A3761"/>
      <c r="B3761"/>
      <c r="C3761"/>
      <c r="D3761" s="1"/>
      <c r="E3761" s="1"/>
      <c r="F3761" s="1"/>
    </row>
    <row r="3762" spans="1:6" x14ac:dyDescent="0.25">
      <c r="A3762"/>
      <c r="B3762"/>
      <c r="C3762"/>
      <c r="D3762" s="1"/>
      <c r="E3762" s="1"/>
      <c r="F3762" s="1"/>
    </row>
    <row r="3763" spans="1:6" x14ac:dyDescent="0.25">
      <c r="A3763"/>
      <c r="B3763"/>
      <c r="C3763"/>
      <c r="D3763" s="1"/>
      <c r="E3763" s="1"/>
      <c r="F3763" s="1"/>
    </row>
    <row r="3764" spans="1:6" x14ac:dyDescent="0.25">
      <c r="A3764"/>
      <c r="B3764"/>
      <c r="C3764"/>
      <c r="D3764" s="1"/>
      <c r="E3764" s="1"/>
      <c r="F3764" s="1"/>
    </row>
    <row r="3765" spans="1:6" x14ac:dyDescent="0.25">
      <c r="A3765"/>
      <c r="B3765"/>
      <c r="C3765"/>
      <c r="D3765" s="1"/>
      <c r="E3765" s="1"/>
      <c r="F3765" s="1"/>
    </row>
    <row r="3766" spans="1:6" x14ac:dyDescent="0.25">
      <c r="A3766"/>
      <c r="B3766"/>
      <c r="C3766"/>
      <c r="D3766" s="1"/>
      <c r="E3766" s="1"/>
      <c r="F3766" s="1"/>
    </row>
    <row r="3767" spans="1:6" x14ac:dyDescent="0.25">
      <c r="A3767"/>
      <c r="B3767"/>
      <c r="C3767"/>
      <c r="D3767" s="1"/>
      <c r="E3767" s="1"/>
      <c r="F3767" s="1"/>
    </row>
    <row r="3768" spans="1:6" x14ac:dyDescent="0.25">
      <c r="A3768"/>
      <c r="B3768"/>
      <c r="C3768"/>
      <c r="D3768" s="1"/>
      <c r="E3768" s="1"/>
      <c r="F3768" s="1"/>
    </row>
    <row r="3769" spans="1:6" x14ac:dyDescent="0.25">
      <c r="A3769"/>
      <c r="B3769"/>
      <c r="C3769"/>
      <c r="D3769" s="1"/>
      <c r="E3769" s="1"/>
      <c r="F3769" s="1"/>
    </row>
    <row r="3770" spans="1:6" x14ac:dyDescent="0.25">
      <c r="A3770"/>
      <c r="B3770"/>
      <c r="C3770"/>
      <c r="D3770" s="1"/>
      <c r="E3770" s="1"/>
      <c r="F3770" s="1"/>
    </row>
    <row r="3771" spans="1:6" x14ac:dyDescent="0.25">
      <c r="A3771"/>
      <c r="B3771"/>
      <c r="C3771"/>
      <c r="D3771" s="1"/>
      <c r="E3771" s="1"/>
      <c r="F3771" s="1"/>
    </row>
    <row r="3772" spans="1:6" x14ac:dyDescent="0.25">
      <c r="A3772"/>
      <c r="B3772"/>
      <c r="C3772"/>
      <c r="D3772" s="1"/>
      <c r="E3772" s="1"/>
      <c r="F3772" s="1"/>
    </row>
    <row r="3773" spans="1:6" x14ac:dyDescent="0.25">
      <c r="A3773"/>
      <c r="B3773"/>
      <c r="C3773"/>
      <c r="D3773" s="1"/>
      <c r="E3773" s="1"/>
      <c r="F3773" s="1"/>
    </row>
    <row r="3774" spans="1:6" x14ac:dyDescent="0.25">
      <c r="A3774"/>
      <c r="B3774"/>
      <c r="C3774"/>
      <c r="D3774" s="1"/>
      <c r="E3774" s="1"/>
      <c r="F3774" s="1"/>
    </row>
    <row r="3775" spans="1:6" x14ac:dyDescent="0.25">
      <c r="A3775"/>
      <c r="B3775"/>
      <c r="C3775"/>
      <c r="D3775" s="1"/>
      <c r="E3775" s="1"/>
      <c r="F3775" s="1"/>
    </row>
    <row r="3776" spans="1:6" x14ac:dyDescent="0.25">
      <c r="A3776"/>
      <c r="B3776"/>
      <c r="C3776"/>
      <c r="D3776" s="1"/>
      <c r="E3776" s="1"/>
      <c r="F3776" s="1"/>
    </row>
    <row r="3777" spans="1:6" x14ac:dyDescent="0.25">
      <c r="A3777"/>
      <c r="B3777"/>
      <c r="C3777"/>
      <c r="D3777" s="1"/>
      <c r="E3777" s="1"/>
      <c r="F3777" s="1"/>
    </row>
    <row r="3778" spans="1:6" x14ac:dyDescent="0.25">
      <c r="A3778"/>
      <c r="B3778"/>
      <c r="C3778"/>
      <c r="D3778" s="1"/>
      <c r="E3778" s="1"/>
      <c r="F3778" s="1"/>
    </row>
    <row r="3779" spans="1:6" x14ac:dyDescent="0.25">
      <c r="A3779"/>
      <c r="B3779"/>
      <c r="C3779"/>
      <c r="D3779" s="1"/>
      <c r="E3779" s="1"/>
      <c r="F3779" s="1"/>
    </row>
    <row r="3780" spans="1:6" x14ac:dyDescent="0.25">
      <c r="A3780"/>
      <c r="B3780"/>
      <c r="C3780"/>
      <c r="D3780" s="1"/>
      <c r="E3780" s="1"/>
      <c r="F3780" s="1"/>
    </row>
    <row r="3781" spans="1:6" x14ac:dyDescent="0.25">
      <c r="A3781"/>
      <c r="B3781"/>
      <c r="C3781"/>
      <c r="D3781" s="1"/>
      <c r="E3781" s="1"/>
      <c r="F3781" s="1"/>
    </row>
    <row r="3782" spans="1:6" x14ac:dyDescent="0.25">
      <c r="A3782"/>
      <c r="B3782"/>
      <c r="C3782"/>
      <c r="D3782" s="1"/>
      <c r="E3782" s="1"/>
      <c r="F3782" s="1"/>
    </row>
    <row r="3783" spans="1:6" x14ac:dyDescent="0.25">
      <c r="A3783"/>
      <c r="B3783"/>
      <c r="C3783"/>
      <c r="D3783" s="1"/>
      <c r="E3783" s="1"/>
      <c r="F3783" s="1"/>
    </row>
    <row r="3784" spans="1:6" x14ac:dyDescent="0.25">
      <c r="A3784"/>
      <c r="B3784"/>
      <c r="C3784"/>
      <c r="D3784" s="1"/>
      <c r="E3784" s="1"/>
      <c r="F3784" s="1"/>
    </row>
    <row r="3785" spans="1:6" x14ac:dyDescent="0.25">
      <c r="A3785"/>
      <c r="B3785"/>
      <c r="C3785"/>
      <c r="D3785" s="1"/>
      <c r="E3785" s="1"/>
      <c r="F3785" s="1"/>
    </row>
    <row r="3786" spans="1:6" x14ac:dyDescent="0.25">
      <c r="A3786"/>
      <c r="B3786"/>
      <c r="C3786"/>
      <c r="D3786" s="1"/>
      <c r="E3786" s="1"/>
      <c r="F3786" s="1"/>
    </row>
    <row r="3787" spans="1:6" x14ac:dyDescent="0.25">
      <c r="A3787"/>
      <c r="B3787"/>
      <c r="C3787"/>
      <c r="D3787" s="1"/>
      <c r="E3787" s="1"/>
      <c r="F3787" s="1"/>
    </row>
    <row r="3788" spans="1:6" x14ac:dyDescent="0.25">
      <c r="A3788"/>
      <c r="B3788"/>
      <c r="C3788"/>
      <c r="D3788" s="1"/>
      <c r="E3788" s="1"/>
      <c r="F3788" s="1"/>
    </row>
    <row r="3789" spans="1:6" x14ac:dyDescent="0.25">
      <c r="A3789"/>
      <c r="B3789"/>
      <c r="C3789"/>
      <c r="D3789" s="1"/>
      <c r="E3789" s="1"/>
      <c r="F3789" s="1"/>
    </row>
    <row r="3790" spans="1:6" x14ac:dyDescent="0.25">
      <c r="A3790"/>
      <c r="B3790"/>
      <c r="C3790"/>
      <c r="D3790" s="1"/>
      <c r="E3790" s="1"/>
      <c r="F3790" s="1"/>
    </row>
    <row r="3791" spans="1:6" x14ac:dyDescent="0.25">
      <c r="A3791"/>
      <c r="B3791"/>
      <c r="C3791"/>
      <c r="D3791" s="1"/>
      <c r="E3791" s="1"/>
      <c r="F3791" s="1"/>
    </row>
    <row r="3792" spans="1:6" x14ac:dyDescent="0.25">
      <c r="A3792"/>
      <c r="B3792"/>
      <c r="C3792"/>
      <c r="D3792" s="1"/>
      <c r="E3792" s="1"/>
      <c r="F3792" s="1"/>
    </row>
    <row r="3793" spans="1:6" x14ac:dyDescent="0.25">
      <c r="A3793"/>
      <c r="B3793"/>
      <c r="C3793"/>
      <c r="D3793" s="1"/>
      <c r="E3793" s="1"/>
      <c r="F3793" s="1"/>
    </row>
    <row r="3794" spans="1:6" x14ac:dyDescent="0.25">
      <c r="A3794"/>
      <c r="B3794"/>
      <c r="C3794"/>
      <c r="D3794" s="1"/>
      <c r="E3794" s="1"/>
      <c r="F3794" s="1"/>
    </row>
    <row r="3795" spans="1:6" x14ac:dyDescent="0.25">
      <c r="A3795"/>
      <c r="B3795"/>
      <c r="C3795"/>
      <c r="D3795" s="1"/>
      <c r="E3795" s="1"/>
      <c r="F3795" s="1"/>
    </row>
    <row r="3796" spans="1:6" x14ac:dyDescent="0.25">
      <c r="A3796"/>
      <c r="B3796"/>
      <c r="C3796"/>
      <c r="D3796" s="1"/>
      <c r="E3796" s="1"/>
      <c r="F3796" s="1"/>
    </row>
    <row r="3797" spans="1:6" x14ac:dyDescent="0.25">
      <c r="A3797"/>
      <c r="B3797"/>
      <c r="C3797"/>
      <c r="D3797" s="1"/>
      <c r="E3797" s="1"/>
      <c r="F3797" s="1"/>
    </row>
    <row r="3798" spans="1:6" x14ac:dyDescent="0.25">
      <c r="A3798"/>
      <c r="B3798"/>
      <c r="C3798"/>
      <c r="D3798" s="1"/>
      <c r="E3798" s="1"/>
      <c r="F3798" s="1"/>
    </row>
    <row r="3799" spans="1:6" x14ac:dyDescent="0.25">
      <c r="A3799"/>
      <c r="B3799"/>
      <c r="C3799"/>
      <c r="D3799" s="1"/>
      <c r="E3799" s="1"/>
      <c r="F3799" s="1"/>
    </row>
    <row r="3800" spans="1:6" x14ac:dyDescent="0.25">
      <c r="A3800"/>
      <c r="B3800"/>
      <c r="C3800"/>
      <c r="D3800" s="1"/>
      <c r="E3800" s="1"/>
      <c r="F3800" s="1"/>
    </row>
    <row r="3801" spans="1:6" x14ac:dyDescent="0.25">
      <c r="A3801"/>
      <c r="B3801"/>
      <c r="C3801"/>
      <c r="D3801" s="1"/>
      <c r="E3801" s="1"/>
      <c r="F3801" s="1"/>
    </row>
    <row r="3802" spans="1:6" x14ac:dyDescent="0.25">
      <c r="A3802"/>
      <c r="B3802"/>
      <c r="C3802"/>
      <c r="D3802" s="1"/>
      <c r="E3802" s="1"/>
      <c r="F3802" s="1"/>
    </row>
    <row r="3803" spans="1:6" x14ac:dyDescent="0.25">
      <c r="A3803"/>
      <c r="B3803"/>
      <c r="C3803"/>
      <c r="D3803" s="1"/>
      <c r="E3803" s="1"/>
      <c r="F3803" s="1"/>
    </row>
    <row r="3804" spans="1:6" x14ac:dyDescent="0.25">
      <c r="A3804"/>
      <c r="B3804"/>
      <c r="C3804"/>
      <c r="D3804" s="1"/>
      <c r="E3804" s="1"/>
      <c r="F3804" s="1"/>
    </row>
    <row r="3805" spans="1:6" x14ac:dyDescent="0.25">
      <c r="A3805"/>
      <c r="B3805"/>
      <c r="C3805"/>
      <c r="D3805" s="1"/>
      <c r="E3805" s="1"/>
      <c r="F3805" s="1"/>
    </row>
    <row r="3806" spans="1:6" x14ac:dyDescent="0.25">
      <c r="A3806"/>
      <c r="B3806"/>
      <c r="C3806"/>
      <c r="D3806" s="1"/>
      <c r="E3806" s="1"/>
      <c r="F3806" s="1"/>
    </row>
    <row r="3807" spans="1:6" x14ac:dyDescent="0.25">
      <c r="A3807"/>
      <c r="B3807"/>
      <c r="C3807"/>
      <c r="D3807" s="1"/>
      <c r="E3807" s="1"/>
      <c r="F3807" s="1"/>
    </row>
    <row r="3808" spans="1:6" x14ac:dyDescent="0.25">
      <c r="A3808"/>
      <c r="B3808"/>
      <c r="C3808"/>
      <c r="D3808" s="1"/>
      <c r="E3808" s="1"/>
      <c r="F3808" s="1"/>
    </row>
    <row r="3809" spans="1:6" x14ac:dyDescent="0.25">
      <c r="A3809"/>
      <c r="B3809"/>
      <c r="C3809"/>
      <c r="D3809" s="1"/>
      <c r="E3809" s="1"/>
      <c r="F3809" s="1"/>
    </row>
    <row r="3810" spans="1:6" x14ac:dyDescent="0.25">
      <c r="A3810"/>
      <c r="B3810"/>
      <c r="C3810"/>
      <c r="D3810" s="1"/>
      <c r="E3810" s="1"/>
      <c r="F3810" s="1"/>
    </row>
    <row r="3811" spans="1:6" x14ac:dyDescent="0.25">
      <c r="A3811"/>
      <c r="B3811"/>
      <c r="C3811"/>
      <c r="D3811" s="1"/>
      <c r="E3811" s="1"/>
      <c r="F3811" s="1"/>
    </row>
    <row r="3812" spans="1:6" x14ac:dyDescent="0.25">
      <c r="A3812"/>
      <c r="B3812"/>
      <c r="C3812"/>
      <c r="D3812" s="1"/>
      <c r="E3812" s="1"/>
      <c r="F3812" s="1"/>
    </row>
    <row r="3813" spans="1:6" x14ac:dyDescent="0.25">
      <c r="A3813"/>
      <c r="B3813"/>
      <c r="C3813"/>
      <c r="D3813" s="1"/>
      <c r="E3813" s="1"/>
      <c r="F3813" s="1"/>
    </row>
    <row r="3814" spans="1:6" x14ac:dyDescent="0.25">
      <c r="A3814"/>
      <c r="B3814"/>
      <c r="C3814"/>
      <c r="D3814" s="1"/>
      <c r="E3814" s="1"/>
      <c r="F3814" s="1"/>
    </row>
    <row r="3815" spans="1:6" x14ac:dyDescent="0.25">
      <c r="A3815"/>
      <c r="B3815"/>
      <c r="C3815"/>
      <c r="D3815" s="1"/>
      <c r="E3815" s="1"/>
      <c r="F3815" s="1"/>
    </row>
    <row r="3816" spans="1:6" x14ac:dyDescent="0.25">
      <c r="A3816"/>
      <c r="B3816"/>
      <c r="C3816"/>
      <c r="D3816" s="1"/>
      <c r="E3816" s="1"/>
      <c r="F3816" s="1"/>
    </row>
    <row r="3817" spans="1:6" x14ac:dyDescent="0.25">
      <c r="A3817"/>
      <c r="B3817"/>
      <c r="C3817"/>
      <c r="D3817" s="1"/>
      <c r="E3817" s="1"/>
      <c r="F3817" s="1"/>
    </row>
    <row r="3818" spans="1:6" x14ac:dyDescent="0.25">
      <c r="A3818"/>
      <c r="B3818"/>
      <c r="C3818"/>
      <c r="D3818" s="1"/>
      <c r="E3818" s="1"/>
      <c r="F3818" s="1"/>
    </row>
    <row r="3819" spans="1:6" x14ac:dyDescent="0.25">
      <c r="A3819"/>
      <c r="B3819"/>
      <c r="C3819"/>
      <c r="D3819" s="1"/>
      <c r="E3819" s="1"/>
      <c r="F3819" s="1"/>
    </row>
    <row r="3820" spans="1:6" x14ac:dyDescent="0.25">
      <c r="A3820"/>
      <c r="B3820"/>
      <c r="C3820"/>
      <c r="D3820" s="1"/>
      <c r="E3820" s="1"/>
      <c r="F3820" s="1"/>
    </row>
    <row r="3821" spans="1:6" x14ac:dyDescent="0.25">
      <c r="A3821"/>
      <c r="B3821"/>
      <c r="C3821"/>
      <c r="D3821" s="1"/>
      <c r="E3821" s="1"/>
      <c r="F3821" s="1"/>
    </row>
    <row r="3822" spans="1:6" x14ac:dyDescent="0.25">
      <c r="A3822"/>
      <c r="B3822"/>
      <c r="C3822"/>
      <c r="D3822" s="1"/>
      <c r="E3822" s="1"/>
      <c r="F3822" s="1"/>
    </row>
    <row r="3823" spans="1:6" x14ac:dyDescent="0.25">
      <c r="A3823"/>
      <c r="B3823"/>
      <c r="C3823"/>
      <c r="D3823" s="1"/>
      <c r="E3823" s="1"/>
      <c r="F3823" s="1"/>
    </row>
    <row r="3824" spans="1:6" x14ac:dyDescent="0.25">
      <c r="A3824"/>
      <c r="B3824"/>
      <c r="C3824"/>
      <c r="D3824" s="1"/>
      <c r="E3824" s="1"/>
      <c r="F3824" s="1"/>
    </row>
    <row r="3825" spans="1:6" x14ac:dyDescent="0.25">
      <c r="A3825"/>
      <c r="B3825"/>
      <c r="C3825"/>
      <c r="D3825" s="1"/>
      <c r="E3825" s="1"/>
      <c r="F3825" s="1"/>
    </row>
    <row r="3826" spans="1:6" x14ac:dyDescent="0.25">
      <c r="A3826"/>
      <c r="B3826"/>
      <c r="C3826"/>
      <c r="D3826" s="1"/>
      <c r="E3826" s="1"/>
      <c r="F3826" s="1"/>
    </row>
    <row r="3827" spans="1:6" x14ac:dyDescent="0.25">
      <c r="A3827"/>
      <c r="B3827"/>
      <c r="C3827"/>
      <c r="D3827" s="1"/>
      <c r="E3827" s="1"/>
      <c r="F3827" s="1"/>
    </row>
    <row r="3828" spans="1:6" x14ac:dyDescent="0.25">
      <c r="A3828"/>
      <c r="B3828"/>
      <c r="C3828"/>
      <c r="D3828" s="1"/>
      <c r="E3828" s="1"/>
      <c r="F3828" s="1"/>
    </row>
    <row r="3829" spans="1:6" x14ac:dyDescent="0.25">
      <c r="A3829"/>
      <c r="B3829"/>
      <c r="C3829"/>
      <c r="D3829" s="1"/>
      <c r="E3829" s="1"/>
      <c r="F3829" s="1"/>
    </row>
    <row r="3830" spans="1:6" x14ac:dyDescent="0.25">
      <c r="A3830"/>
      <c r="B3830"/>
      <c r="C3830"/>
      <c r="D3830" s="1"/>
      <c r="E3830" s="1"/>
      <c r="F3830" s="1"/>
    </row>
    <row r="3831" spans="1:6" x14ac:dyDescent="0.25">
      <c r="A3831"/>
      <c r="B3831"/>
      <c r="C3831"/>
      <c r="D3831" s="1"/>
      <c r="E3831" s="1"/>
      <c r="F3831" s="1"/>
    </row>
    <row r="3832" spans="1:6" x14ac:dyDescent="0.25">
      <c r="A3832"/>
      <c r="B3832"/>
      <c r="C3832"/>
      <c r="D3832" s="1"/>
      <c r="E3832" s="1"/>
      <c r="F3832" s="1"/>
    </row>
    <row r="3833" spans="1:6" x14ac:dyDescent="0.25">
      <c r="A3833"/>
      <c r="B3833"/>
      <c r="C3833"/>
      <c r="D3833" s="1"/>
      <c r="E3833" s="1"/>
      <c r="F3833" s="1"/>
    </row>
    <row r="3834" spans="1:6" x14ac:dyDescent="0.25">
      <c r="A3834"/>
      <c r="B3834"/>
      <c r="C3834"/>
      <c r="D3834" s="1"/>
      <c r="E3834" s="1"/>
      <c r="F3834" s="1"/>
    </row>
    <row r="3835" spans="1:6" x14ac:dyDescent="0.25">
      <c r="A3835"/>
      <c r="B3835"/>
      <c r="C3835"/>
      <c r="D3835" s="1"/>
      <c r="E3835" s="1"/>
      <c r="F3835" s="1"/>
    </row>
    <row r="3836" spans="1:6" x14ac:dyDescent="0.25">
      <c r="A3836"/>
      <c r="B3836"/>
      <c r="C3836"/>
      <c r="D3836" s="1"/>
      <c r="E3836" s="1"/>
      <c r="F3836" s="1"/>
    </row>
    <row r="3837" spans="1:6" x14ac:dyDescent="0.25">
      <c r="A3837"/>
      <c r="B3837"/>
      <c r="C3837"/>
      <c r="D3837" s="1"/>
      <c r="E3837" s="1"/>
      <c r="F3837" s="1"/>
    </row>
    <row r="3838" spans="1:6" x14ac:dyDescent="0.25">
      <c r="A3838"/>
      <c r="B3838"/>
      <c r="C3838"/>
      <c r="D3838" s="1"/>
      <c r="E3838" s="1"/>
      <c r="F3838" s="1"/>
    </row>
    <row r="3839" spans="1:6" x14ac:dyDescent="0.25">
      <c r="A3839"/>
      <c r="B3839"/>
      <c r="C3839"/>
      <c r="D3839" s="1"/>
      <c r="E3839" s="1"/>
      <c r="F3839" s="1"/>
    </row>
    <row r="3840" spans="1:6" x14ac:dyDescent="0.25">
      <c r="A3840"/>
      <c r="B3840"/>
      <c r="C3840"/>
      <c r="D3840" s="1"/>
      <c r="E3840" s="1"/>
      <c r="F3840" s="1"/>
    </row>
    <row r="3841" spans="1:6" x14ac:dyDescent="0.25">
      <c r="A3841"/>
      <c r="B3841"/>
      <c r="C3841"/>
      <c r="D3841" s="1"/>
      <c r="E3841" s="1"/>
      <c r="F3841" s="1"/>
    </row>
    <row r="3842" spans="1:6" x14ac:dyDescent="0.25">
      <c r="A3842"/>
      <c r="B3842"/>
      <c r="C3842"/>
      <c r="D3842" s="1"/>
      <c r="E3842" s="1"/>
      <c r="F3842" s="1"/>
    </row>
    <row r="3843" spans="1:6" x14ac:dyDescent="0.25">
      <c r="A3843"/>
      <c r="B3843"/>
      <c r="C3843"/>
      <c r="D3843" s="1"/>
      <c r="E3843" s="1"/>
      <c r="F3843" s="1"/>
    </row>
    <row r="3844" spans="1:6" x14ac:dyDescent="0.25">
      <c r="A3844"/>
      <c r="B3844"/>
      <c r="C3844"/>
      <c r="D3844" s="1"/>
      <c r="E3844" s="1"/>
      <c r="F3844" s="1"/>
    </row>
    <row r="3845" spans="1:6" x14ac:dyDescent="0.25">
      <c r="A3845"/>
      <c r="B3845"/>
      <c r="C3845"/>
      <c r="D3845" s="1"/>
      <c r="E3845" s="1"/>
      <c r="F3845" s="1"/>
    </row>
    <row r="3846" spans="1:6" x14ac:dyDescent="0.25">
      <c r="A3846"/>
      <c r="B3846"/>
      <c r="C3846"/>
      <c r="D3846" s="1"/>
      <c r="E3846" s="1"/>
      <c r="F3846" s="1"/>
    </row>
    <row r="3847" spans="1:6" x14ac:dyDescent="0.25">
      <c r="A3847"/>
      <c r="B3847"/>
      <c r="C3847"/>
      <c r="D3847" s="1"/>
      <c r="E3847" s="1"/>
      <c r="F3847" s="1"/>
    </row>
    <row r="3848" spans="1:6" x14ac:dyDescent="0.25">
      <c r="A3848"/>
      <c r="B3848"/>
      <c r="C3848"/>
      <c r="D3848" s="1"/>
      <c r="E3848" s="1"/>
      <c r="F3848" s="1"/>
    </row>
    <row r="3849" spans="1:6" x14ac:dyDescent="0.25">
      <c r="A3849"/>
      <c r="B3849"/>
      <c r="C3849"/>
      <c r="D3849" s="1"/>
      <c r="E3849" s="1"/>
      <c r="F3849" s="1"/>
    </row>
    <row r="3850" spans="1:6" x14ac:dyDescent="0.25">
      <c r="A3850"/>
      <c r="B3850"/>
      <c r="C3850"/>
      <c r="D3850" s="1"/>
      <c r="E3850" s="1"/>
      <c r="F3850" s="1"/>
    </row>
    <row r="3851" spans="1:6" x14ac:dyDescent="0.25">
      <c r="A3851"/>
      <c r="B3851"/>
      <c r="C3851"/>
      <c r="D3851" s="1"/>
      <c r="E3851" s="1"/>
      <c r="F3851" s="1"/>
    </row>
    <row r="3852" spans="1:6" x14ac:dyDescent="0.25">
      <c r="A3852"/>
      <c r="B3852"/>
      <c r="C3852"/>
      <c r="D3852" s="1"/>
      <c r="E3852" s="1"/>
      <c r="F3852" s="1"/>
    </row>
    <row r="3853" spans="1:6" x14ac:dyDescent="0.25">
      <c r="A3853"/>
      <c r="B3853"/>
      <c r="C3853"/>
      <c r="D3853" s="1"/>
      <c r="E3853" s="1"/>
      <c r="F3853" s="1"/>
    </row>
    <row r="3854" spans="1:6" x14ac:dyDescent="0.25">
      <c r="A3854"/>
      <c r="B3854"/>
      <c r="C3854"/>
      <c r="D3854" s="1"/>
      <c r="E3854" s="1"/>
      <c r="F3854" s="1"/>
    </row>
    <row r="3855" spans="1:6" x14ac:dyDescent="0.25">
      <c r="A3855"/>
      <c r="B3855"/>
      <c r="C3855"/>
      <c r="D3855" s="1"/>
      <c r="E3855" s="1"/>
      <c r="F3855" s="1"/>
    </row>
    <row r="3856" spans="1:6" x14ac:dyDescent="0.25">
      <c r="A3856"/>
      <c r="B3856"/>
      <c r="C3856"/>
      <c r="D3856" s="1"/>
      <c r="E3856" s="1"/>
      <c r="F3856" s="1"/>
    </row>
    <row r="3857" spans="1:6" x14ac:dyDescent="0.25">
      <c r="A3857"/>
      <c r="B3857"/>
      <c r="C3857"/>
      <c r="D3857" s="1"/>
      <c r="E3857" s="1"/>
      <c r="F3857" s="1"/>
    </row>
    <row r="3858" spans="1:6" x14ac:dyDescent="0.25">
      <c r="A3858"/>
      <c r="B3858"/>
      <c r="C3858"/>
      <c r="D3858" s="1"/>
      <c r="E3858" s="1"/>
      <c r="F3858" s="1"/>
    </row>
    <row r="3859" spans="1:6" x14ac:dyDescent="0.25">
      <c r="A3859"/>
      <c r="B3859"/>
      <c r="C3859"/>
      <c r="D3859" s="1"/>
      <c r="E3859" s="1"/>
      <c r="F3859" s="1"/>
    </row>
    <row r="3860" spans="1:6" x14ac:dyDescent="0.25">
      <c r="A3860"/>
      <c r="B3860"/>
      <c r="C3860"/>
      <c r="D3860" s="1"/>
      <c r="E3860" s="1"/>
      <c r="F3860" s="1"/>
    </row>
    <row r="3861" spans="1:6" x14ac:dyDescent="0.25">
      <c r="A3861"/>
      <c r="B3861"/>
      <c r="C3861"/>
      <c r="D3861" s="1"/>
      <c r="E3861" s="1"/>
      <c r="F3861" s="1"/>
    </row>
    <row r="3862" spans="1:6" x14ac:dyDescent="0.25">
      <c r="A3862"/>
      <c r="B3862"/>
      <c r="C3862"/>
      <c r="D3862" s="1"/>
      <c r="E3862" s="1"/>
      <c r="F3862" s="1"/>
    </row>
    <row r="3863" spans="1:6" x14ac:dyDescent="0.25">
      <c r="A3863"/>
      <c r="B3863"/>
      <c r="C3863"/>
      <c r="D3863" s="1"/>
      <c r="E3863" s="1"/>
      <c r="F3863" s="1"/>
    </row>
    <row r="3864" spans="1:6" x14ac:dyDescent="0.25">
      <c r="A3864"/>
      <c r="B3864"/>
      <c r="C3864"/>
      <c r="D3864" s="1"/>
      <c r="E3864" s="1"/>
      <c r="F3864" s="1"/>
    </row>
    <row r="3865" spans="1:6" x14ac:dyDescent="0.25">
      <c r="A3865"/>
      <c r="B3865"/>
      <c r="C3865"/>
      <c r="D3865" s="1"/>
      <c r="E3865" s="1"/>
      <c r="F3865" s="1"/>
    </row>
    <row r="3866" spans="1:6" x14ac:dyDescent="0.25">
      <c r="A3866"/>
      <c r="B3866"/>
      <c r="C3866"/>
      <c r="D3866" s="1"/>
      <c r="E3866" s="1"/>
      <c r="F3866" s="1"/>
    </row>
    <row r="3867" spans="1:6" x14ac:dyDescent="0.25">
      <c r="A3867"/>
      <c r="B3867"/>
      <c r="C3867"/>
      <c r="D3867" s="1"/>
      <c r="E3867" s="1"/>
      <c r="F3867" s="1"/>
    </row>
    <row r="3868" spans="1:6" x14ac:dyDescent="0.25">
      <c r="A3868"/>
      <c r="B3868"/>
      <c r="C3868"/>
      <c r="D3868" s="1"/>
      <c r="E3868" s="1"/>
      <c r="F3868" s="1"/>
    </row>
    <row r="3869" spans="1:6" x14ac:dyDescent="0.25">
      <c r="A3869"/>
      <c r="B3869"/>
      <c r="C3869"/>
      <c r="D3869" s="1"/>
      <c r="E3869" s="1"/>
      <c r="F3869" s="1"/>
    </row>
    <row r="3870" spans="1:6" x14ac:dyDescent="0.25">
      <c r="A3870"/>
      <c r="B3870"/>
      <c r="C3870"/>
      <c r="D3870" s="1"/>
      <c r="E3870" s="1"/>
      <c r="F3870" s="1"/>
    </row>
    <row r="3871" spans="1:6" x14ac:dyDescent="0.25">
      <c r="A3871"/>
      <c r="B3871"/>
      <c r="C3871"/>
      <c r="D3871" s="1"/>
      <c r="E3871" s="1"/>
      <c r="F3871" s="1"/>
    </row>
    <row r="3872" spans="1:6" x14ac:dyDescent="0.25">
      <c r="A3872"/>
      <c r="B3872"/>
      <c r="C3872"/>
      <c r="D3872" s="1"/>
      <c r="E3872" s="1"/>
      <c r="F3872" s="1"/>
    </row>
    <row r="3873" spans="1:6" x14ac:dyDescent="0.25">
      <c r="A3873"/>
      <c r="B3873"/>
      <c r="C3873"/>
      <c r="D3873" s="1"/>
      <c r="E3873" s="1"/>
      <c r="F3873" s="1"/>
    </row>
    <row r="3874" spans="1:6" x14ac:dyDescent="0.25">
      <c r="A3874"/>
      <c r="B3874"/>
      <c r="C3874"/>
      <c r="D3874" s="1"/>
      <c r="E3874" s="1"/>
      <c r="F3874" s="1"/>
    </row>
    <row r="3875" spans="1:6" x14ac:dyDescent="0.25">
      <c r="A3875"/>
      <c r="B3875"/>
      <c r="C3875"/>
      <c r="D3875" s="1"/>
      <c r="E3875" s="1"/>
      <c r="F3875" s="1"/>
    </row>
    <row r="3876" spans="1:6" x14ac:dyDescent="0.25">
      <c r="A3876"/>
      <c r="B3876"/>
      <c r="C3876"/>
      <c r="D3876" s="1"/>
      <c r="E3876" s="1"/>
      <c r="F3876" s="1"/>
    </row>
    <row r="3877" spans="1:6" x14ac:dyDescent="0.25">
      <c r="A3877"/>
      <c r="B3877"/>
      <c r="C3877"/>
      <c r="D3877" s="1"/>
      <c r="E3877" s="1"/>
      <c r="F3877" s="1"/>
    </row>
    <row r="3878" spans="1:6" x14ac:dyDescent="0.25">
      <c r="A3878"/>
      <c r="B3878"/>
      <c r="C3878"/>
      <c r="D3878" s="1"/>
      <c r="E3878" s="1"/>
      <c r="F3878" s="1"/>
    </row>
    <row r="3879" spans="1:6" x14ac:dyDescent="0.25">
      <c r="A3879"/>
      <c r="B3879"/>
      <c r="C3879"/>
      <c r="D3879" s="1"/>
      <c r="E3879" s="1"/>
      <c r="F3879" s="1"/>
    </row>
    <row r="3880" spans="1:6" x14ac:dyDescent="0.25">
      <c r="A3880"/>
      <c r="B3880"/>
      <c r="C3880"/>
      <c r="D3880" s="1"/>
      <c r="E3880" s="1"/>
      <c r="F3880" s="1"/>
    </row>
    <row r="3881" spans="1:6" x14ac:dyDescent="0.25">
      <c r="A3881"/>
      <c r="B3881"/>
      <c r="C3881"/>
      <c r="D3881" s="1"/>
      <c r="E3881" s="1"/>
      <c r="F3881" s="1"/>
    </row>
    <row r="3882" spans="1:6" x14ac:dyDescent="0.25">
      <c r="A3882"/>
      <c r="B3882"/>
      <c r="C3882"/>
      <c r="D3882" s="1"/>
      <c r="E3882" s="1"/>
      <c r="F3882" s="1"/>
    </row>
    <row r="3883" spans="1:6" x14ac:dyDescent="0.25">
      <c r="A3883"/>
      <c r="B3883"/>
      <c r="C3883"/>
      <c r="D3883" s="1"/>
      <c r="E3883" s="1"/>
      <c r="F3883" s="1"/>
    </row>
    <row r="3884" spans="1:6" x14ac:dyDescent="0.25">
      <c r="A3884"/>
      <c r="B3884"/>
      <c r="C3884"/>
      <c r="D3884" s="1"/>
      <c r="E3884" s="1"/>
      <c r="F3884" s="1"/>
    </row>
    <row r="3885" spans="1:6" x14ac:dyDescent="0.25">
      <c r="A3885"/>
      <c r="B3885"/>
      <c r="C3885"/>
      <c r="D3885" s="1"/>
      <c r="E3885" s="1"/>
      <c r="F3885" s="1"/>
    </row>
    <row r="3886" spans="1:6" x14ac:dyDescent="0.25">
      <c r="A3886"/>
      <c r="B3886"/>
      <c r="C3886"/>
      <c r="D3886" s="1"/>
      <c r="E3886" s="1"/>
      <c r="F3886" s="1"/>
    </row>
    <row r="3887" spans="1:6" x14ac:dyDescent="0.25">
      <c r="A3887"/>
      <c r="B3887"/>
      <c r="C3887"/>
      <c r="D3887" s="1"/>
      <c r="E3887" s="1"/>
      <c r="F3887" s="1"/>
    </row>
    <row r="3888" spans="1:6" x14ac:dyDescent="0.25">
      <c r="A3888"/>
      <c r="B3888"/>
      <c r="C3888"/>
      <c r="D3888" s="1"/>
      <c r="E3888" s="1"/>
      <c r="F3888" s="1"/>
    </row>
    <row r="3889" spans="1:6" x14ac:dyDescent="0.25">
      <c r="A3889"/>
      <c r="B3889"/>
      <c r="C3889"/>
      <c r="D3889" s="1"/>
      <c r="E3889" s="1"/>
      <c r="F3889" s="1"/>
    </row>
    <row r="3890" spans="1:6" x14ac:dyDescent="0.25">
      <c r="A3890"/>
      <c r="B3890"/>
      <c r="C3890"/>
      <c r="D3890" s="1"/>
      <c r="E3890" s="1"/>
      <c r="F3890" s="1"/>
    </row>
    <row r="3891" spans="1:6" x14ac:dyDescent="0.25">
      <c r="A3891"/>
      <c r="B3891"/>
      <c r="C3891"/>
      <c r="D3891" s="1"/>
      <c r="E3891" s="1"/>
      <c r="F3891" s="1"/>
    </row>
    <row r="3892" spans="1:6" x14ac:dyDescent="0.25">
      <c r="A3892"/>
      <c r="B3892"/>
      <c r="C3892"/>
      <c r="D3892" s="1"/>
      <c r="E3892" s="1"/>
      <c r="F3892" s="1"/>
    </row>
    <row r="3893" spans="1:6" x14ac:dyDescent="0.25">
      <c r="A3893"/>
      <c r="B3893"/>
      <c r="C3893"/>
      <c r="D3893" s="1"/>
      <c r="E3893" s="1"/>
      <c r="F3893" s="1"/>
    </row>
    <row r="3894" spans="1:6" x14ac:dyDescent="0.25">
      <c r="A3894"/>
      <c r="B3894"/>
      <c r="C3894"/>
      <c r="D3894" s="1"/>
      <c r="E3894" s="1"/>
      <c r="F3894" s="1"/>
    </row>
    <row r="3895" spans="1:6" x14ac:dyDescent="0.25">
      <c r="A3895"/>
      <c r="B3895"/>
      <c r="C3895"/>
      <c r="D3895" s="1"/>
      <c r="E3895" s="1"/>
      <c r="F3895" s="1"/>
    </row>
    <row r="3896" spans="1:6" x14ac:dyDescent="0.25">
      <c r="A3896"/>
      <c r="B3896"/>
      <c r="C3896"/>
      <c r="D3896" s="1"/>
      <c r="E3896" s="1"/>
      <c r="F3896" s="1"/>
    </row>
    <row r="3897" spans="1:6" x14ac:dyDescent="0.25">
      <c r="A3897"/>
      <c r="B3897"/>
      <c r="C3897"/>
      <c r="D3897" s="1"/>
      <c r="E3897" s="1"/>
      <c r="F3897" s="1"/>
    </row>
    <row r="3898" spans="1:6" x14ac:dyDescent="0.25">
      <c r="A3898"/>
      <c r="B3898"/>
      <c r="C3898"/>
      <c r="D3898" s="1"/>
      <c r="E3898" s="1"/>
      <c r="F3898" s="1"/>
    </row>
    <row r="3899" spans="1:6" x14ac:dyDescent="0.25">
      <c r="A3899"/>
      <c r="B3899"/>
      <c r="C3899"/>
      <c r="D3899" s="1"/>
      <c r="E3899" s="1"/>
      <c r="F3899" s="1"/>
    </row>
    <row r="3900" spans="1:6" x14ac:dyDescent="0.25">
      <c r="A3900"/>
      <c r="B3900"/>
      <c r="C3900"/>
      <c r="D3900" s="1"/>
      <c r="E3900" s="1"/>
      <c r="F3900" s="1"/>
    </row>
    <row r="3901" spans="1:6" x14ac:dyDescent="0.25">
      <c r="A3901"/>
      <c r="B3901"/>
      <c r="C3901"/>
      <c r="D3901" s="1"/>
      <c r="E3901" s="1"/>
      <c r="F3901" s="1"/>
    </row>
    <row r="3902" spans="1:6" x14ac:dyDescent="0.25">
      <c r="A3902"/>
      <c r="B3902"/>
      <c r="C3902"/>
      <c r="D3902" s="1"/>
      <c r="E3902" s="1"/>
      <c r="F3902" s="1"/>
    </row>
    <row r="3903" spans="1:6" x14ac:dyDescent="0.25">
      <c r="A3903"/>
      <c r="B3903"/>
      <c r="C3903"/>
      <c r="D3903" s="1"/>
      <c r="E3903" s="1"/>
      <c r="F3903" s="1"/>
    </row>
    <row r="3904" spans="1:6" x14ac:dyDescent="0.25">
      <c r="A3904"/>
      <c r="B3904"/>
      <c r="C3904"/>
      <c r="D3904" s="1"/>
      <c r="E3904" s="1"/>
      <c r="F3904" s="1"/>
    </row>
    <row r="3905" spans="1:6" x14ac:dyDescent="0.25">
      <c r="A3905"/>
      <c r="B3905"/>
      <c r="C3905"/>
      <c r="D3905" s="1"/>
      <c r="E3905" s="1"/>
      <c r="F3905" s="1"/>
    </row>
    <row r="3906" spans="1:6" x14ac:dyDescent="0.25">
      <c r="A3906"/>
      <c r="B3906"/>
      <c r="C3906"/>
      <c r="D3906" s="1"/>
      <c r="E3906" s="1"/>
      <c r="F3906" s="1"/>
    </row>
    <row r="3907" spans="1:6" x14ac:dyDescent="0.25">
      <c r="A3907"/>
      <c r="B3907"/>
      <c r="C3907"/>
      <c r="D3907" s="1"/>
      <c r="E3907" s="1"/>
      <c r="F3907" s="1"/>
    </row>
    <row r="3908" spans="1:6" x14ac:dyDescent="0.25">
      <c r="A3908"/>
      <c r="B3908"/>
      <c r="C3908"/>
      <c r="D3908" s="1"/>
      <c r="E3908" s="1"/>
      <c r="F3908" s="1"/>
    </row>
    <row r="3909" spans="1:6" x14ac:dyDescent="0.25">
      <c r="A3909"/>
      <c r="B3909"/>
      <c r="C3909"/>
      <c r="D3909" s="1"/>
      <c r="E3909" s="1"/>
      <c r="F3909" s="1"/>
    </row>
    <row r="3910" spans="1:6" x14ac:dyDescent="0.25">
      <c r="A3910"/>
      <c r="B3910"/>
      <c r="C3910"/>
      <c r="D3910" s="1"/>
      <c r="E3910" s="1"/>
      <c r="F3910" s="1"/>
    </row>
    <row r="3911" spans="1:6" x14ac:dyDescent="0.25">
      <c r="A3911"/>
      <c r="B3911"/>
      <c r="C3911"/>
      <c r="D3911" s="1"/>
      <c r="E3911" s="1"/>
      <c r="F3911" s="1"/>
    </row>
    <row r="3912" spans="1:6" x14ac:dyDescent="0.25">
      <c r="A3912"/>
      <c r="B3912"/>
      <c r="C3912"/>
      <c r="D3912" s="1"/>
      <c r="E3912" s="1"/>
      <c r="F3912" s="1"/>
    </row>
    <row r="3913" spans="1:6" x14ac:dyDescent="0.25">
      <c r="A3913"/>
      <c r="B3913"/>
      <c r="C3913"/>
      <c r="D3913" s="1"/>
      <c r="E3913" s="1"/>
      <c r="F3913" s="1"/>
    </row>
    <row r="3914" spans="1:6" x14ac:dyDescent="0.25">
      <c r="A3914"/>
      <c r="B3914"/>
      <c r="C3914"/>
      <c r="D3914" s="1"/>
      <c r="E3914" s="1"/>
      <c r="F3914" s="1"/>
    </row>
    <row r="3915" spans="1:6" x14ac:dyDescent="0.25">
      <c r="A3915"/>
      <c r="B3915"/>
      <c r="C3915"/>
      <c r="D3915" s="1"/>
      <c r="E3915" s="1"/>
      <c r="F3915" s="1"/>
    </row>
    <row r="3916" spans="1:6" x14ac:dyDescent="0.25">
      <c r="A3916"/>
      <c r="B3916"/>
      <c r="C3916"/>
      <c r="D3916" s="1"/>
      <c r="E3916" s="1"/>
      <c r="F3916" s="1"/>
    </row>
    <row r="3917" spans="1:6" x14ac:dyDescent="0.25">
      <c r="A3917"/>
      <c r="B3917"/>
      <c r="C3917"/>
      <c r="D3917" s="1"/>
      <c r="E3917" s="1"/>
      <c r="F3917" s="1"/>
    </row>
    <row r="3918" spans="1:6" x14ac:dyDescent="0.25">
      <c r="A3918"/>
      <c r="B3918"/>
      <c r="C3918"/>
      <c r="D3918" s="1"/>
      <c r="E3918" s="1"/>
      <c r="F3918" s="1"/>
    </row>
    <row r="3919" spans="1:6" x14ac:dyDescent="0.25">
      <c r="A3919"/>
      <c r="B3919"/>
      <c r="C3919"/>
      <c r="D3919" s="1"/>
      <c r="E3919" s="1"/>
      <c r="F3919" s="1"/>
    </row>
    <row r="3920" spans="1:6" x14ac:dyDescent="0.25">
      <c r="A3920"/>
      <c r="B3920"/>
      <c r="C3920"/>
      <c r="D3920" s="1"/>
      <c r="E3920" s="1"/>
      <c r="F3920" s="1"/>
    </row>
    <row r="3921" spans="1:6" x14ac:dyDescent="0.25">
      <c r="A3921"/>
      <c r="B3921"/>
      <c r="C3921"/>
      <c r="D3921" s="1"/>
      <c r="E3921" s="1"/>
      <c r="F3921" s="1"/>
    </row>
    <row r="3922" spans="1:6" x14ac:dyDescent="0.25">
      <c r="A3922"/>
      <c r="B3922"/>
      <c r="C3922"/>
      <c r="D3922" s="1"/>
      <c r="E3922" s="1"/>
      <c r="F3922" s="1"/>
    </row>
    <row r="3923" spans="1:6" x14ac:dyDescent="0.25">
      <c r="A3923"/>
      <c r="B3923"/>
      <c r="C3923"/>
      <c r="D3923" s="1"/>
      <c r="E3923" s="1"/>
      <c r="F3923" s="1"/>
    </row>
    <row r="3924" spans="1:6" x14ac:dyDescent="0.25">
      <c r="A3924"/>
      <c r="B3924"/>
      <c r="C3924"/>
      <c r="D3924" s="1"/>
      <c r="E3924" s="1"/>
      <c r="F3924" s="1"/>
    </row>
    <row r="3925" spans="1:6" x14ac:dyDescent="0.25">
      <c r="A3925"/>
      <c r="B3925"/>
      <c r="C3925"/>
      <c r="D3925" s="1"/>
      <c r="E3925" s="1"/>
      <c r="F3925" s="1"/>
    </row>
    <row r="3926" spans="1:6" x14ac:dyDescent="0.25">
      <c r="A3926"/>
      <c r="B3926"/>
      <c r="C3926"/>
      <c r="D3926" s="1"/>
      <c r="E3926" s="1"/>
      <c r="F3926" s="1"/>
    </row>
    <row r="3927" spans="1:6" x14ac:dyDescent="0.25">
      <c r="A3927"/>
      <c r="B3927"/>
      <c r="C3927"/>
      <c r="D3927" s="1"/>
      <c r="E3927" s="1"/>
      <c r="F3927" s="1"/>
    </row>
    <row r="3928" spans="1:6" x14ac:dyDescent="0.25">
      <c r="A3928"/>
      <c r="B3928"/>
      <c r="C3928"/>
      <c r="D3928" s="1"/>
      <c r="E3928" s="1"/>
      <c r="F3928" s="1"/>
    </row>
    <row r="3929" spans="1:6" x14ac:dyDescent="0.25">
      <c r="A3929"/>
      <c r="B3929"/>
      <c r="C3929"/>
      <c r="D3929" s="1"/>
      <c r="E3929" s="1"/>
      <c r="F3929" s="1"/>
    </row>
    <row r="3930" spans="1:6" x14ac:dyDescent="0.25">
      <c r="A3930"/>
      <c r="B3930"/>
      <c r="C3930"/>
      <c r="D3930" s="1"/>
      <c r="E3930" s="1"/>
      <c r="F3930" s="1"/>
    </row>
    <row r="3931" spans="1:6" x14ac:dyDescent="0.25">
      <c r="A3931"/>
      <c r="B3931"/>
      <c r="C3931"/>
      <c r="D3931" s="1"/>
      <c r="E3931" s="1"/>
      <c r="F3931" s="1"/>
    </row>
    <row r="3932" spans="1:6" x14ac:dyDescent="0.25">
      <c r="A3932"/>
      <c r="B3932"/>
      <c r="C3932"/>
      <c r="D3932" s="1"/>
      <c r="E3932" s="1"/>
      <c r="F3932" s="1"/>
    </row>
    <row r="3933" spans="1:6" x14ac:dyDescent="0.25">
      <c r="A3933"/>
      <c r="B3933"/>
      <c r="C3933"/>
      <c r="D3933" s="1"/>
      <c r="E3933" s="1"/>
      <c r="F3933" s="1"/>
    </row>
    <row r="3934" spans="1:6" x14ac:dyDescent="0.25">
      <c r="A3934"/>
      <c r="B3934"/>
      <c r="C3934"/>
      <c r="D3934" s="1"/>
      <c r="E3934" s="1"/>
      <c r="F3934" s="1"/>
    </row>
    <row r="3935" spans="1:6" x14ac:dyDescent="0.25">
      <c r="A3935"/>
      <c r="B3935"/>
      <c r="C3935"/>
      <c r="D3935" s="1"/>
      <c r="E3935" s="1"/>
      <c r="F3935" s="1"/>
    </row>
    <row r="3936" spans="1:6" x14ac:dyDescent="0.25">
      <c r="A3936"/>
      <c r="B3936"/>
      <c r="C3936"/>
      <c r="D3936" s="1"/>
      <c r="E3936" s="1"/>
      <c r="F3936" s="1"/>
    </row>
    <row r="3937" spans="1:6" x14ac:dyDescent="0.25">
      <c r="A3937"/>
      <c r="B3937"/>
      <c r="C3937"/>
      <c r="D3937" s="1"/>
      <c r="E3937" s="1"/>
      <c r="F3937" s="1"/>
    </row>
    <row r="3938" spans="1:6" x14ac:dyDescent="0.25">
      <c r="A3938"/>
      <c r="B3938"/>
      <c r="C3938"/>
      <c r="D3938" s="1"/>
      <c r="E3938" s="1"/>
      <c r="F3938" s="1"/>
    </row>
    <row r="3939" spans="1:6" x14ac:dyDescent="0.25">
      <c r="A3939"/>
      <c r="B3939"/>
      <c r="C3939"/>
      <c r="D3939" s="1"/>
      <c r="E3939" s="1"/>
      <c r="F3939" s="1"/>
    </row>
    <row r="3940" spans="1:6" x14ac:dyDescent="0.25">
      <c r="A3940"/>
      <c r="B3940"/>
      <c r="C3940"/>
      <c r="D3940" s="1"/>
      <c r="E3940" s="1"/>
      <c r="F3940" s="1"/>
    </row>
    <row r="3941" spans="1:6" x14ac:dyDescent="0.25">
      <c r="A3941"/>
      <c r="B3941"/>
      <c r="C3941"/>
      <c r="D3941" s="1"/>
      <c r="E3941" s="1"/>
      <c r="F3941" s="1"/>
    </row>
    <row r="3942" spans="1:6" x14ac:dyDescent="0.25">
      <c r="A3942"/>
      <c r="B3942"/>
      <c r="C3942"/>
      <c r="D3942" s="1"/>
      <c r="E3942" s="1"/>
      <c r="F3942" s="1"/>
    </row>
    <row r="3943" spans="1:6" x14ac:dyDescent="0.25">
      <c r="A3943"/>
      <c r="B3943"/>
      <c r="C3943"/>
      <c r="D3943" s="1"/>
      <c r="E3943" s="1"/>
      <c r="F3943" s="1"/>
    </row>
    <row r="3944" spans="1:6" x14ac:dyDescent="0.25">
      <c r="A3944"/>
      <c r="B3944"/>
      <c r="C3944"/>
      <c r="D3944" s="1"/>
      <c r="E3944" s="1"/>
      <c r="F3944" s="1"/>
    </row>
    <row r="3945" spans="1:6" x14ac:dyDescent="0.25">
      <c r="A3945"/>
      <c r="B3945"/>
      <c r="C3945"/>
      <c r="D3945" s="1"/>
      <c r="E3945" s="1"/>
      <c r="F3945" s="1"/>
    </row>
    <row r="3946" spans="1:6" x14ac:dyDescent="0.25">
      <c r="A3946"/>
      <c r="B3946"/>
      <c r="C3946"/>
      <c r="D3946" s="1"/>
      <c r="E3946" s="1"/>
      <c r="F3946" s="1"/>
    </row>
    <row r="3947" spans="1:6" x14ac:dyDescent="0.25">
      <c r="A3947"/>
      <c r="B3947"/>
      <c r="C3947"/>
      <c r="D3947" s="1"/>
      <c r="E3947" s="1"/>
      <c r="F3947" s="1"/>
    </row>
    <row r="3948" spans="1:6" x14ac:dyDescent="0.25">
      <c r="A3948"/>
      <c r="B3948"/>
      <c r="C3948"/>
      <c r="D3948" s="1"/>
      <c r="E3948" s="1"/>
      <c r="F3948" s="1"/>
    </row>
    <row r="3949" spans="1:6" x14ac:dyDescent="0.25">
      <c r="A3949"/>
      <c r="B3949"/>
      <c r="C3949"/>
      <c r="D3949" s="1"/>
      <c r="E3949" s="1"/>
      <c r="F3949" s="1"/>
    </row>
    <row r="3950" spans="1:6" x14ac:dyDescent="0.25">
      <c r="A3950"/>
      <c r="B3950"/>
      <c r="C3950"/>
      <c r="D3950" s="1"/>
      <c r="E3950" s="1"/>
      <c r="F3950" s="1"/>
    </row>
    <row r="3951" spans="1:6" x14ac:dyDescent="0.25">
      <c r="A3951"/>
      <c r="B3951"/>
      <c r="C3951"/>
      <c r="D3951" s="1"/>
      <c r="E3951" s="1"/>
      <c r="F3951" s="1"/>
    </row>
    <row r="3952" spans="1:6" x14ac:dyDescent="0.25">
      <c r="A3952"/>
      <c r="B3952"/>
      <c r="C3952"/>
      <c r="D3952" s="1"/>
      <c r="E3952" s="1"/>
      <c r="F3952" s="1"/>
    </row>
    <row r="3953" spans="1:6" x14ac:dyDescent="0.25">
      <c r="A3953"/>
      <c r="B3953"/>
      <c r="C3953"/>
      <c r="D3953" s="1"/>
      <c r="E3953" s="1"/>
      <c r="F3953" s="1"/>
    </row>
    <row r="3954" spans="1:6" x14ac:dyDescent="0.25">
      <c r="A3954"/>
      <c r="B3954"/>
      <c r="C3954"/>
      <c r="D3954" s="1"/>
      <c r="E3954" s="1"/>
      <c r="F3954" s="1"/>
    </row>
    <row r="3955" spans="1:6" x14ac:dyDescent="0.25">
      <c r="A3955"/>
      <c r="B3955"/>
      <c r="C3955"/>
      <c r="D3955" s="1"/>
      <c r="E3955" s="1"/>
      <c r="F3955" s="1"/>
    </row>
    <row r="3956" spans="1:6" x14ac:dyDescent="0.25">
      <c r="A3956"/>
      <c r="B3956"/>
      <c r="C3956"/>
      <c r="D3956" s="1"/>
      <c r="E3956" s="1"/>
      <c r="F3956" s="1"/>
    </row>
    <row r="3957" spans="1:6" x14ac:dyDescent="0.25">
      <c r="A3957"/>
      <c r="B3957"/>
      <c r="C3957"/>
      <c r="D3957" s="1"/>
      <c r="E3957" s="1"/>
      <c r="F3957" s="1"/>
    </row>
    <row r="3958" spans="1:6" x14ac:dyDescent="0.25">
      <c r="A3958"/>
      <c r="B3958"/>
      <c r="C3958"/>
      <c r="D3958" s="1"/>
      <c r="E3958" s="1"/>
      <c r="F3958" s="1"/>
    </row>
    <row r="3959" spans="1:6" x14ac:dyDescent="0.25">
      <c r="A3959"/>
      <c r="B3959"/>
      <c r="C3959"/>
      <c r="D3959" s="1"/>
      <c r="E3959" s="1"/>
      <c r="F3959" s="1"/>
    </row>
    <row r="3960" spans="1:6" x14ac:dyDescent="0.25">
      <c r="A3960"/>
      <c r="B3960"/>
      <c r="C3960"/>
      <c r="D3960" s="1"/>
      <c r="E3960" s="1"/>
      <c r="F3960" s="1"/>
    </row>
    <row r="3961" spans="1:6" x14ac:dyDescent="0.25">
      <c r="A3961"/>
      <c r="B3961"/>
      <c r="C3961"/>
      <c r="D3961" s="1"/>
      <c r="E3961" s="1"/>
      <c r="F3961" s="1"/>
    </row>
    <row r="3962" spans="1:6" x14ac:dyDescent="0.25">
      <c r="A3962"/>
      <c r="B3962"/>
      <c r="C3962"/>
      <c r="D3962" s="1"/>
      <c r="E3962" s="1"/>
      <c r="F3962" s="1"/>
    </row>
    <row r="3963" spans="1:6" x14ac:dyDescent="0.25">
      <c r="A3963"/>
      <c r="B3963"/>
      <c r="C3963"/>
      <c r="D3963" s="1"/>
      <c r="E3963" s="1"/>
      <c r="F3963" s="1"/>
    </row>
    <row r="3964" spans="1:6" x14ac:dyDescent="0.25">
      <c r="A3964"/>
      <c r="B3964"/>
      <c r="C3964"/>
      <c r="D3964" s="1"/>
      <c r="E3964" s="1"/>
      <c r="F3964" s="1"/>
    </row>
    <row r="3965" spans="1:6" x14ac:dyDescent="0.25">
      <c r="A3965"/>
      <c r="B3965"/>
      <c r="C3965"/>
      <c r="D3965" s="1"/>
      <c r="E3965" s="1"/>
      <c r="F3965" s="1"/>
    </row>
    <row r="3966" spans="1:6" x14ac:dyDescent="0.25">
      <c r="A3966"/>
      <c r="B3966"/>
      <c r="C3966"/>
      <c r="D3966" s="1"/>
      <c r="E3966" s="1"/>
      <c r="F3966" s="1"/>
    </row>
    <row r="3967" spans="1:6" x14ac:dyDescent="0.25">
      <c r="A3967"/>
      <c r="B3967"/>
      <c r="C3967"/>
      <c r="D3967" s="1"/>
      <c r="E3967" s="1"/>
      <c r="F3967" s="1"/>
    </row>
    <row r="3968" spans="1:6" x14ac:dyDescent="0.25">
      <c r="A3968"/>
      <c r="B3968"/>
      <c r="C3968"/>
      <c r="D3968" s="1"/>
      <c r="E3968" s="1"/>
      <c r="F3968" s="1"/>
    </row>
    <row r="3969" spans="1:6" x14ac:dyDescent="0.25">
      <c r="A3969"/>
      <c r="B3969"/>
      <c r="C3969"/>
      <c r="D3969" s="1"/>
      <c r="E3969" s="1"/>
      <c r="F3969" s="1"/>
    </row>
    <row r="3970" spans="1:6" x14ac:dyDescent="0.25">
      <c r="A3970"/>
      <c r="B3970"/>
      <c r="C3970"/>
      <c r="D3970" s="1"/>
      <c r="E3970" s="1"/>
      <c r="F3970" s="1"/>
    </row>
    <row r="3971" spans="1:6" x14ac:dyDescent="0.25">
      <c r="A3971"/>
      <c r="B3971"/>
      <c r="C3971"/>
      <c r="D3971" s="1"/>
      <c r="E3971" s="1"/>
      <c r="F3971" s="1"/>
    </row>
    <row r="3972" spans="1:6" x14ac:dyDescent="0.25">
      <c r="A3972"/>
      <c r="B3972"/>
      <c r="C3972"/>
      <c r="D3972" s="1"/>
      <c r="E3972" s="1"/>
      <c r="F3972" s="1"/>
    </row>
    <row r="3973" spans="1:6" x14ac:dyDescent="0.25">
      <c r="A3973"/>
      <c r="B3973"/>
      <c r="C3973"/>
      <c r="D3973" s="1"/>
      <c r="E3973" s="1"/>
      <c r="F3973" s="1"/>
    </row>
    <row r="3974" spans="1:6" x14ac:dyDescent="0.25">
      <c r="A3974"/>
      <c r="B3974"/>
      <c r="C3974"/>
      <c r="D3974" s="1"/>
      <c r="E3974" s="1"/>
      <c r="F3974" s="1"/>
    </row>
    <row r="3975" spans="1:6" x14ac:dyDescent="0.25">
      <c r="A3975"/>
      <c r="B3975"/>
      <c r="C3975"/>
      <c r="D3975" s="1"/>
      <c r="E3975" s="1"/>
      <c r="F3975" s="1"/>
    </row>
    <row r="3976" spans="1:6" x14ac:dyDescent="0.25">
      <c r="A3976"/>
      <c r="B3976"/>
      <c r="C3976"/>
      <c r="D3976" s="1"/>
      <c r="E3976" s="1"/>
      <c r="F3976" s="1"/>
    </row>
    <row r="3977" spans="1:6" x14ac:dyDescent="0.25">
      <c r="A3977"/>
      <c r="B3977"/>
      <c r="C3977"/>
      <c r="D3977" s="1"/>
      <c r="E3977" s="1"/>
      <c r="F3977" s="1"/>
    </row>
    <row r="3978" spans="1:6" x14ac:dyDescent="0.25">
      <c r="A3978"/>
      <c r="B3978"/>
      <c r="C3978"/>
      <c r="D3978" s="1"/>
      <c r="E3978" s="1"/>
      <c r="F3978" s="1"/>
    </row>
    <row r="3979" spans="1:6" x14ac:dyDescent="0.25">
      <c r="A3979"/>
      <c r="B3979"/>
      <c r="C3979"/>
      <c r="D3979" s="1"/>
      <c r="E3979" s="1"/>
      <c r="F3979" s="1"/>
    </row>
    <row r="3980" spans="1:6" x14ac:dyDescent="0.25">
      <c r="A3980"/>
      <c r="B3980"/>
      <c r="C3980"/>
      <c r="D3980" s="1"/>
      <c r="E3980" s="1"/>
      <c r="F3980" s="1"/>
    </row>
    <row r="3981" spans="1:6" x14ac:dyDescent="0.25">
      <c r="A3981"/>
      <c r="B3981"/>
      <c r="C3981"/>
      <c r="D3981" s="1"/>
      <c r="E3981" s="1"/>
      <c r="F3981" s="1"/>
    </row>
    <row r="3982" spans="1:6" x14ac:dyDescent="0.25">
      <c r="A3982"/>
      <c r="B3982"/>
      <c r="C3982"/>
      <c r="D3982" s="1"/>
      <c r="E3982" s="1"/>
      <c r="F3982" s="1"/>
    </row>
    <row r="3983" spans="1:6" x14ac:dyDescent="0.25">
      <c r="A3983"/>
      <c r="B3983"/>
      <c r="C3983"/>
      <c r="D3983" s="1"/>
      <c r="E3983" s="1"/>
      <c r="F3983" s="1"/>
    </row>
    <row r="3984" spans="1:6" x14ac:dyDescent="0.25">
      <c r="A3984"/>
      <c r="B3984"/>
      <c r="C3984"/>
      <c r="D3984" s="1"/>
      <c r="E3984" s="1"/>
      <c r="F3984" s="1"/>
    </row>
    <row r="3985" spans="1:6" x14ac:dyDescent="0.25">
      <c r="A3985"/>
      <c r="B3985"/>
      <c r="C3985"/>
      <c r="D3985" s="1"/>
      <c r="E3985" s="1"/>
      <c r="F3985" s="1"/>
    </row>
    <row r="3986" spans="1:6" x14ac:dyDescent="0.25">
      <c r="A3986"/>
      <c r="B3986"/>
      <c r="C3986"/>
      <c r="D3986" s="1"/>
      <c r="E3986" s="1"/>
      <c r="F3986" s="1"/>
    </row>
    <row r="3987" spans="1:6" x14ac:dyDescent="0.25">
      <c r="A3987"/>
      <c r="B3987"/>
      <c r="C3987"/>
      <c r="D3987" s="1"/>
      <c r="E3987" s="1"/>
      <c r="F3987" s="1"/>
    </row>
    <row r="3988" spans="1:6" x14ac:dyDescent="0.25">
      <c r="A3988"/>
      <c r="B3988"/>
      <c r="C3988"/>
      <c r="D3988" s="1"/>
      <c r="E3988" s="1"/>
      <c r="F3988" s="1"/>
    </row>
    <row r="3989" spans="1:6" x14ac:dyDescent="0.25">
      <c r="A3989"/>
      <c r="B3989"/>
      <c r="C3989"/>
      <c r="D3989" s="1"/>
      <c r="E3989" s="1"/>
      <c r="F3989" s="1"/>
    </row>
    <row r="3990" spans="1:6" x14ac:dyDescent="0.25">
      <c r="A3990"/>
      <c r="B3990"/>
      <c r="C3990"/>
      <c r="D3990" s="1"/>
      <c r="E3990" s="1"/>
      <c r="F3990" s="1"/>
    </row>
    <row r="3991" spans="1:6" x14ac:dyDescent="0.25">
      <c r="A3991"/>
      <c r="B3991"/>
      <c r="C3991"/>
      <c r="D3991" s="1"/>
      <c r="E3991" s="1"/>
      <c r="F3991" s="1"/>
    </row>
    <row r="3992" spans="1:6" x14ac:dyDescent="0.25">
      <c r="A3992"/>
      <c r="B3992"/>
      <c r="C3992"/>
      <c r="D3992" s="1"/>
      <c r="E3992" s="1"/>
      <c r="F3992" s="1"/>
    </row>
    <row r="3993" spans="1:6" x14ac:dyDescent="0.25">
      <c r="A3993"/>
      <c r="B3993"/>
      <c r="C3993"/>
      <c r="D3993" s="1"/>
      <c r="E3993" s="1"/>
      <c r="F3993" s="1"/>
    </row>
    <row r="3994" spans="1:6" x14ac:dyDescent="0.25">
      <c r="A3994"/>
      <c r="B3994"/>
      <c r="C3994"/>
      <c r="D3994" s="1"/>
      <c r="E3994" s="1"/>
      <c r="F3994" s="1"/>
    </row>
    <row r="3995" spans="1:6" x14ac:dyDescent="0.25">
      <c r="A3995"/>
      <c r="B3995"/>
      <c r="C3995"/>
      <c r="D3995" s="1"/>
      <c r="E3995" s="1"/>
      <c r="F3995" s="1"/>
    </row>
    <row r="3996" spans="1:6" x14ac:dyDescent="0.25">
      <c r="A3996"/>
      <c r="B3996"/>
      <c r="C3996"/>
      <c r="D3996" s="1"/>
      <c r="E3996" s="1"/>
      <c r="F3996" s="1"/>
    </row>
    <row r="3997" spans="1:6" x14ac:dyDescent="0.25">
      <c r="A3997"/>
      <c r="B3997"/>
      <c r="C3997"/>
      <c r="D3997" s="1"/>
      <c r="E3997" s="1"/>
      <c r="F3997" s="1"/>
    </row>
    <row r="3998" spans="1:6" x14ac:dyDescent="0.25">
      <c r="A3998"/>
      <c r="B3998"/>
      <c r="C3998"/>
      <c r="D3998" s="1"/>
      <c r="E3998" s="1"/>
      <c r="F3998" s="1"/>
    </row>
    <row r="3999" spans="1:6" x14ac:dyDescent="0.25">
      <c r="A3999"/>
      <c r="B3999"/>
      <c r="C3999"/>
      <c r="D3999" s="1"/>
      <c r="E3999" s="1"/>
      <c r="F3999" s="1"/>
    </row>
    <row r="4000" spans="1:6" x14ac:dyDescent="0.25">
      <c r="A4000"/>
      <c r="B4000"/>
      <c r="C4000"/>
      <c r="D4000" s="1"/>
      <c r="E4000" s="1"/>
      <c r="F4000" s="1"/>
    </row>
    <row r="4001" spans="1:6" x14ac:dyDescent="0.25">
      <c r="A4001"/>
      <c r="B4001"/>
      <c r="C4001"/>
      <c r="D4001" s="1"/>
      <c r="E4001" s="1"/>
      <c r="F4001" s="1"/>
    </row>
    <row r="4002" spans="1:6" x14ac:dyDescent="0.25">
      <c r="A4002"/>
      <c r="B4002"/>
      <c r="C4002"/>
      <c r="D4002" s="1"/>
      <c r="E4002" s="1"/>
      <c r="F4002" s="1"/>
    </row>
    <row r="4003" spans="1:6" x14ac:dyDescent="0.25">
      <c r="A4003"/>
      <c r="B4003"/>
      <c r="C4003"/>
      <c r="D4003" s="1"/>
      <c r="E4003" s="1"/>
      <c r="F4003" s="1"/>
    </row>
    <row r="4004" spans="1:6" x14ac:dyDescent="0.25">
      <c r="A4004"/>
      <c r="B4004"/>
      <c r="C4004"/>
      <c r="D4004" s="1"/>
      <c r="E4004" s="1"/>
      <c r="F4004" s="1"/>
    </row>
    <row r="4005" spans="1:6" x14ac:dyDescent="0.25">
      <c r="A4005"/>
      <c r="B4005"/>
      <c r="C4005"/>
      <c r="D4005" s="1"/>
      <c r="E4005" s="1"/>
      <c r="F4005" s="1"/>
    </row>
    <row r="4006" spans="1:6" x14ac:dyDescent="0.25">
      <c r="A4006"/>
      <c r="B4006"/>
      <c r="C4006"/>
      <c r="D4006" s="1"/>
      <c r="E4006" s="1"/>
      <c r="F4006" s="1"/>
    </row>
    <row r="4007" spans="1:6" x14ac:dyDescent="0.25">
      <c r="A4007"/>
      <c r="B4007"/>
      <c r="C4007"/>
      <c r="D4007" s="1"/>
      <c r="E4007" s="1"/>
      <c r="F4007" s="1"/>
    </row>
    <row r="4008" spans="1:6" x14ac:dyDescent="0.25">
      <c r="A4008"/>
      <c r="B4008"/>
      <c r="C4008"/>
      <c r="D4008" s="1"/>
      <c r="E4008" s="1"/>
      <c r="F4008" s="1"/>
    </row>
    <row r="4009" spans="1:6" x14ac:dyDescent="0.25">
      <c r="A4009"/>
      <c r="B4009"/>
      <c r="C4009"/>
      <c r="D4009" s="1"/>
      <c r="E4009" s="1"/>
      <c r="F4009" s="1"/>
    </row>
    <row r="4010" spans="1:6" x14ac:dyDescent="0.25">
      <c r="A4010"/>
      <c r="B4010"/>
      <c r="C4010"/>
      <c r="D4010" s="1"/>
      <c r="E4010" s="1"/>
      <c r="F4010" s="1"/>
    </row>
    <row r="4011" spans="1:6" x14ac:dyDescent="0.25">
      <c r="A4011"/>
      <c r="B4011"/>
      <c r="C4011"/>
      <c r="D4011" s="1"/>
      <c r="E4011" s="1"/>
      <c r="F4011" s="1"/>
    </row>
    <row r="4012" spans="1:6" x14ac:dyDescent="0.25">
      <c r="A4012"/>
      <c r="B4012"/>
      <c r="C4012"/>
      <c r="D4012" s="1"/>
      <c r="E4012" s="1"/>
      <c r="F4012" s="1"/>
    </row>
    <row r="4013" spans="1:6" x14ac:dyDescent="0.25">
      <c r="A4013"/>
      <c r="B4013"/>
      <c r="C4013"/>
      <c r="D4013" s="1"/>
      <c r="E4013" s="1"/>
      <c r="F4013" s="1"/>
    </row>
    <row r="4014" spans="1:6" x14ac:dyDescent="0.25">
      <c r="A4014"/>
      <c r="B4014"/>
      <c r="C4014"/>
      <c r="D4014" s="1"/>
      <c r="E4014" s="1"/>
      <c r="F4014" s="1"/>
    </row>
    <row r="4015" spans="1:6" x14ac:dyDescent="0.25">
      <c r="A4015"/>
      <c r="B4015"/>
      <c r="C4015"/>
      <c r="D4015" s="1"/>
      <c r="E4015" s="1"/>
      <c r="F4015" s="1"/>
    </row>
    <row r="4016" spans="1:6" x14ac:dyDescent="0.25">
      <c r="A4016"/>
      <c r="B4016"/>
      <c r="C4016"/>
      <c r="D4016" s="1"/>
      <c r="E4016" s="1"/>
      <c r="F4016" s="1"/>
    </row>
    <row r="4017" spans="1:6" x14ac:dyDescent="0.25">
      <c r="A4017"/>
      <c r="B4017"/>
      <c r="C4017"/>
      <c r="D4017" s="1"/>
      <c r="E4017" s="1"/>
      <c r="F4017" s="1"/>
    </row>
    <row r="4018" spans="1:6" x14ac:dyDescent="0.25">
      <c r="A4018"/>
      <c r="B4018"/>
      <c r="C4018"/>
      <c r="D4018" s="1"/>
      <c r="E4018" s="1"/>
      <c r="F4018" s="1"/>
    </row>
    <row r="4019" spans="1:6" x14ac:dyDescent="0.25">
      <c r="A4019"/>
      <c r="B4019"/>
      <c r="C4019"/>
      <c r="D4019" s="1"/>
      <c r="E4019" s="1"/>
      <c r="F4019" s="1"/>
    </row>
    <row r="4020" spans="1:6" x14ac:dyDescent="0.25">
      <c r="A4020"/>
      <c r="B4020"/>
      <c r="C4020"/>
      <c r="D4020" s="1"/>
      <c r="E4020" s="1"/>
      <c r="F4020" s="1"/>
    </row>
    <row r="4021" spans="1:6" x14ac:dyDescent="0.25">
      <c r="A4021"/>
      <c r="B4021"/>
      <c r="C4021"/>
      <c r="D4021" s="1"/>
      <c r="E4021" s="1"/>
      <c r="F4021" s="1"/>
    </row>
    <row r="4022" spans="1:6" x14ac:dyDescent="0.25">
      <c r="A4022"/>
      <c r="B4022"/>
      <c r="C4022"/>
      <c r="D4022" s="1"/>
      <c r="E4022" s="1"/>
      <c r="F4022" s="1"/>
    </row>
    <row r="4023" spans="1:6" x14ac:dyDescent="0.25">
      <c r="A4023"/>
      <c r="B4023"/>
      <c r="C4023"/>
      <c r="D4023" s="1"/>
      <c r="E4023" s="1"/>
      <c r="F4023" s="1"/>
    </row>
    <row r="4024" spans="1:6" x14ac:dyDescent="0.25">
      <c r="A4024"/>
      <c r="B4024"/>
      <c r="C4024"/>
      <c r="D4024" s="1"/>
      <c r="E4024" s="1"/>
      <c r="F4024" s="1"/>
    </row>
    <row r="4025" spans="1:6" x14ac:dyDescent="0.25">
      <c r="A4025"/>
      <c r="B4025"/>
      <c r="C4025"/>
      <c r="D4025" s="1"/>
      <c r="E4025" s="1"/>
      <c r="F4025" s="1"/>
    </row>
    <row r="4026" spans="1:6" x14ac:dyDescent="0.25">
      <c r="A4026"/>
      <c r="B4026"/>
      <c r="C4026"/>
      <c r="D4026" s="1"/>
      <c r="E4026" s="1"/>
      <c r="F4026" s="1"/>
    </row>
    <row r="4027" spans="1:6" x14ac:dyDescent="0.25">
      <c r="A4027"/>
      <c r="B4027"/>
      <c r="C4027"/>
      <c r="D4027" s="1"/>
      <c r="E4027" s="1"/>
      <c r="F4027" s="1"/>
    </row>
    <row r="4028" spans="1:6" x14ac:dyDescent="0.25">
      <c r="A4028"/>
      <c r="B4028"/>
      <c r="C4028"/>
      <c r="D4028" s="1"/>
      <c r="E4028" s="1"/>
      <c r="F4028" s="1"/>
    </row>
    <row r="4029" spans="1:6" x14ac:dyDescent="0.25">
      <c r="A4029"/>
      <c r="B4029"/>
      <c r="C4029"/>
      <c r="D4029" s="1"/>
      <c r="E4029" s="1"/>
      <c r="F4029" s="1"/>
    </row>
    <row r="4030" spans="1:6" x14ac:dyDescent="0.25">
      <c r="A4030"/>
      <c r="B4030"/>
      <c r="C4030"/>
      <c r="D4030" s="1"/>
      <c r="E4030" s="1"/>
      <c r="F4030" s="1"/>
    </row>
    <row r="4031" spans="1:6" x14ac:dyDescent="0.25">
      <c r="A4031"/>
      <c r="B4031"/>
      <c r="C4031"/>
      <c r="D4031" s="1"/>
      <c r="E4031" s="1"/>
      <c r="F4031" s="1"/>
    </row>
    <row r="4032" spans="1:6" x14ac:dyDescent="0.25">
      <c r="A4032"/>
      <c r="B4032"/>
      <c r="C4032"/>
      <c r="D4032" s="1"/>
      <c r="E4032" s="1"/>
      <c r="F4032" s="1"/>
    </row>
    <row r="4033" spans="1:6" x14ac:dyDescent="0.25">
      <c r="A4033"/>
      <c r="B4033"/>
      <c r="C4033"/>
      <c r="D4033" s="1"/>
      <c r="E4033" s="1"/>
      <c r="F4033" s="1"/>
    </row>
    <row r="4034" spans="1:6" x14ac:dyDescent="0.25">
      <c r="A4034"/>
      <c r="B4034"/>
      <c r="C4034"/>
      <c r="D4034" s="1"/>
      <c r="E4034" s="1"/>
      <c r="F4034" s="1"/>
    </row>
    <row r="4035" spans="1:6" x14ac:dyDescent="0.25">
      <c r="A4035"/>
      <c r="B4035"/>
      <c r="C4035"/>
      <c r="D4035" s="1"/>
      <c r="E4035" s="1"/>
      <c r="F4035" s="1"/>
    </row>
    <row r="4036" spans="1:6" x14ac:dyDescent="0.25">
      <c r="A4036"/>
      <c r="B4036"/>
      <c r="C4036"/>
      <c r="D4036" s="1"/>
      <c r="E4036" s="1"/>
      <c r="F4036" s="1"/>
    </row>
    <row r="4037" spans="1:6" x14ac:dyDescent="0.25">
      <c r="A4037"/>
      <c r="B4037"/>
      <c r="C4037"/>
      <c r="D4037" s="1"/>
      <c r="E4037" s="1"/>
      <c r="F4037" s="1"/>
    </row>
    <row r="4038" spans="1:6" x14ac:dyDescent="0.25">
      <c r="A4038"/>
      <c r="B4038"/>
      <c r="C4038"/>
      <c r="D4038" s="1"/>
      <c r="E4038" s="1"/>
      <c r="F4038" s="1"/>
    </row>
    <row r="4039" spans="1:6" x14ac:dyDescent="0.25">
      <c r="A4039"/>
      <c r="B4039"/>
      <c r="C4039"/>
      <c r="D4039" s="1"/>
      <c r="E4039" s="1"/>
      <c r="F4039" s="1"/>
    </row>
    <row r="4040" spans="1:6" x14ac:dyDescent="0.25">
      <c r="A4040"/>
      <c r="B4040"/>
      <c r="C4040"/>
      <c r="D4040" s="1"/>
      <c r="E4040" s="1"/>
      <c r="F4040" s="1"/>
    </row>
    <row r="4041" spans="1:6" x14ac:dyDescent="0.25">
      <c r="A4041"/>
      <c r="B4041"/>
      <c r="C4041"/>
      <c r="D4041" s="1"/>
      <c r="E4041" s="1"/>
      <c r="F4041" s="1"/>
    </row>
    <row r="4042" spans="1:6" x14ac:dyDescent="0.25">
      <c r="A4042"/>
      <c r="B4042"/>
      <c r="C4042"/>
      <c r="D4042" s="1"/>
      <c r="E4042" s="1"/>
      <c r="F4042" s="1"/>
    </row>
    <row r="4043" spans="1:6" x14ac:dyDescent="0.25">
      <c r="A4043"/>
      <c r="B4043"/>
      <c r="C4043"/>
      <c r="D4043" s="1"/>
      <c r="E4043" s="1"/>
      <c r="F4043" s="1"/>
    </row>
    <row r="4044" spans="1:6" x14ac:dyDescent="0.25">
      <c r="A4044"/>
      <c r="B4044"/>
      <c r="C4044"/>
      <c r="D4044" s="1"/>
      <c r="E4044" s="1"/>
      <c r="F4044" s="1"/>
    </row>
    <row r="4045" spans="1:6" x14ac:dyDescent="0.25">
      <c r="A4045"/>
      <c r="B4045"/>
      <c r="C4045"/>
      <c r="D4045" s="1"/>
      <c r="E4045" s="1"/>
      <c r="F4045" s="1"/>
    </row>
    <row r="4046" spans="1:6" x14ac:dyDescent="0.25">
      <c r="A4046"/>
      <c r="B4046"/>
      <c r="C4046"/>
      <c r="D4046" s="1"/>
      <c r="E4046" s="1"/>
      <c r="F4046" s="1"/>
    </row>
    <row r="4047" spans="1:6" x14ac:dyDescent="0.25">
      <c r="A4047"/>
      <c r="B4047"/>
      <c r="C4047"/>
      <c r="D4047" s="1"/>
      <c r="E4047" s="1"/>
      <c r="F4047" s="1"/>
    </row>
    <row r="4048" spans="1:6" x14ac:dyDescent="0.25">
      <c r="A4048"/>
      <c r="B4048"/>
      <c r="C4048"/>
      <c r="D4048" s="1"/>
      <c r="E4048" s="1"/>
      <c r="F4048" s="1"/>
    </row>
    <row r="4049" spans="1:6" x14ac:dyDescent="0.25">
      <c r="A4049"/>
      <c r="B4049"/>
      <c r="C4049"/>
      <c r="D4049" s="1"/>
      <c r="E4049" s="1"/>
      <c r="F4049" s="1"/>
    </row>
    <row r="4050" spans="1:6" x14ac:dyDescent="0.25">
      <c r="A4050"/>
      <c r="B4050"/>
      <c r="C4050"/>
      <c r="D4050" s="1"/>
      <c r="E4050" s="1"/>
      <c r="F4050" s="1"/>
    </row>
    <row r="4051" spans="1:6" x14ac:dyDescent="0.25">
      <c r="A4051"/>
      <c r="B4051"/>
      <c r="C4051"/>
      <c r="D4051" s="1"/>
      <c r="E4051" s="1"/>
      <c r="F4051" s="1"/>
    </row>
    <row r="4052" spans="1:6" x14ac:dyDescent="0.25">
      <c r="A4052"/>
      <c r="B4052"/>
      <c r="C4052"/>
      <c r="D4052" s="1"/>
      <c r="E4052" s="1"/>
      <c r="F4052" s="1"/>
    </row>
    <row r="4053" spans="1:6" x14ac:dyDescent="0.25">
      <c r="A4053"/>
      <c r="B4053"/>
      <c r="C4053"/>
      <c r="D4053" s="1"/>
      <c r="E4053" s="1"/>
      <c r="F4053" s="1"/>
    </row>
    <row r="4054" spans="1:6" x14ac:dyDescent="0.25">
      <c r="A4054"/>
      <c r="B4054"/>
      <c r="C4054"/>
      <c r="D4054" s="1"/>
      <c r="E4054" s="1"/>
      <c r="F4054" s="1"/>
    </row>
    <row r="4055" spans="1:6" x14ac:dyDescent="0.25">
      <c r="A4055"/>
      <c r="B4055"/>
      <c r="C4055"/>
      <c r="D4055" s="1"/>
      <c r="E4055" s="1"/>
      <c r="F4055" s="1"/>
    </row>
    <row r="4056" spans="1:6" x14ac:dyDescent="0.25">
      <c r="A4056"/>
      <c r="B4056"/>
      <c r="C4056"/>
      <c r="D4056" s="1"/>
      <c r="E4056" s="1"/>
      <c r="F4056" s="1"/>
    </row>
    <row r="4057" spans="1:6" x14ac:dyDescent="0.25">
      <c r="A4057"/>
      <c r="B4057"/>
      <c r="C4057"/>
      <c r="D4057" s="1"/>
      <c r="E4057" s="1"/>
      <c r="F4057" s="1"/>
    </row>
    <row r="4058" spans="1:6" x14ac:dyDescent="0.25">
      <c r="A4058"/>
      <c r="B4058"/>
      <c r="C4058"/>
      <c r="D4058" s="1"/>
      <c r="E4058" s="1"/>
      <c r="F4058" s="1"/>
    </row>
    <row r="4059" spans="1:6" x14ac:dyDescent="0.25">
      <c r="A4059"/>
      <c r="B4059"/>
      <c r="C4059"/>
      <c r="D4059" s="1"/>
      <c r="E4059" s="1"/>
      <c r="F4059" s="1"/>
    </row>
    <row r="4060" spans="1:6" x14ac:dyDescent="0.25">
      <c r="A4060"/>
      <c r="B4060"/>
      <c r="C4060"/>
      <c r="D4060" s="1"/>
      <c r="E4060" s="1"/>
      <c r="F4060" s="1"/>
    </row>
    <row r="4061" spans="1:6" x14ac:dyDescent="0.25">
      <c r="A4061"/>
      <c r="B4061"/>
      <c r="C4061"/>
      <c r="D4061" s="1"/>
      <c r="E4061" s="1"/>
      <c r="F4061" s="1"/>
    </row>
    <row r="4062" spans="1:6" x14ac:dyDescent="0.25">
      <c r="A4062"/>
      <c r="B4062"/>
      <c r="C4062"/>
      <c r="D4062" s="1"/>
      <c r="E4062" s="1"/>
      <c r="F4062" s="1"/>
    </row>
    <row r="4063" spans="1:6" x14ac:dyDescent="0.25">
      <c r="A4063"/>
      <c r="B4063"/>
      <c r="C4063"/>
      <c r="D4063" s="1"/>
      <c r="E4063" s="1"/>
      <c r="F4063" s="1"/>
    </row>
    <row r="4064" spans="1:6" x14ac:dyDescent="0.25">
      <c r="A4064"/>
      <c r="B4064"/>
      <c r="C4064"/>
      <c r="D4064" s="1"/>
      <c r="E4064" s="1"/>
      <c r="F4064" s="1"/>
    </row>
    <row r="4065" spans="1:6" x14ac:dyDescent="0.25">
      <c r="A4065"/>
      <c r="B4065"/>
      <c r="C4065"/>
      <c r="D4065" s="1"/>
      <c r="E4065" s="1"/>
      <c r="F4065" s="1"/>
    </row>
    <row r="4066" spans="1:6" x14ac:dyDescent="0.25">
      <c r="A4066"/>
      <c r="B4066"/>
      <c r="C4066"/>
      <c r="D4066" s="1"/>
      <c r="E4066" s="1"/>
      <c r="F4066" s="1"/>
    </row>
    <row r="4067" spans="1:6" x14ac:dyDescent="0.25">
      <c r="A4067"/>
      <c r="B4067"/>
      <c r="C4067"/>
      <c r="D4067" s="1"/>
      <c r="E4067" s="1"/>
      <c r="F4067" s="1"/>
    </row>
    <row r="4068" spans="1:6" x14ac:dyDescent="0.25">
      <c r="A4068"/>
      <c r="B4068"/>
      <c r="C4068"/>
      <c r="D4068" s="1"/>
      <c r="E4068" s="1"/>
      <c r="F4068" s="1"/>
    </row>
    <row r="4069" spans="1:6" x14ac:dyDescent="0.25">
      <c r="A4069"/>
      <c r="B4069"/>
      <c r="C4069"/>
      <c r="D4069" s="1"/>
      <c r="E4069" s="1"/>
      <c r="F4069" s="1"/>
    </row>
    <row r="4070" spans="1:6" x14ac:dyDescent="0.25">
      <c r="A4070"/>
      <c r="B4070"/>
      <c r="C4070"/>
      <c r="D4070" s="1"/>
      <c r="E4070" s="1"/>
      <c r="F4070" s="1"/>
    </row>
    <row r="4071" spans="1:6" x14ac:dyDescent="0.25">
      <c r="A4071"/>
      <c r="B4071"/>
      <c r="C4071"/>
      <c r="D4071" s="1"/>
      <c r="E4071" s="1"/>
      <c r="F4071" s="1"/>
    </row>
    <row r="4072" spans="1:6" x14ac:dyDescent="0.25">
      <c r="A4072"/>
      <c r="B4072"/>
      <c r="C4072"/>
      <c r="D4072" s="1"/>
      <c r="E4072" s="1"/>
      <c r="F4072" s="1"/>
    </row>
    <row r="4073" spans="1:6" x14ac:dyDescent="0.25">
      <c r="A4073"/>
      <c r="B4073"/>
      <c r="C4073"/>
      <c r="D4073" s="1"/>
      <c r="E4073" s="1"/>
      <c r="F4073" s="1"/>
    </row>
    <row r="4074" spans="1:6" x14ac:dyDescent="0.25">
      <c r="A4074"/>
      <c r="B4074"/>
      <c r="C4074"/>
      <c r="D4074" s="1"/>
      <c r="E4074" s="1"/>
      <c r="F4074" s="1"/>
    </row>
    <row r="4075" spans="1:6" x14ac:dyDescent="0.25">
      <c r="A4075"/>
      <c r="B4075"/>
      <c r="C4075"/>
      <c r="D4075" s="1"/>
      <c r="E4075" s="1"/>
      <c r="F4075" s="1"/>
    </row>
    <row r="4076" spans="1:6" x14ac:dyDescent="0.25">
      <c r="A4076"/>
      <c r="B4076"/>
      <c r="C4076"/>
      <c r="D4076" s="1"/>
      <c r="E4076" s="1"/>
      <c r="F4076" s="1"/>
    </row>
    <row r="4077" spans="1:6" x14ac:dyDescent="0.25">
      <c r="A4077"/>
      <c r="B4077"/>
      <c r="C4077"/>
      <c r="D4077" s="1"/>
      <c r="E4077" s="1"/>
      <c r="F4077" s="1"/>
    </row>
    <row r="4078" spans="1:6" x14ac:dyDescent="0.25">
      <c r="A4078"/>
      <c r="B4078"/>
      <c r="C4078"/>
      <c r="D4078" s="1"/>
      <c r="E4078" s="1"/>
      <c r="F4078" s="1"/>
    </row>
    <row r="4079" spans="1:6" x14ac:dyDescent="0.25">
      <c r="A4079"/>
      <c r="B4079"/>
      <c r="C4079"/>
      <c r="D4079" s="1"/>
      <c r="E4079" s="1"/>
      <c r="F4079" s="1"/>
    </row>
    <row r="4080" spans="1:6" x14ac:dyDescent="0.25">
      <c r="A4080"/>
      <c r="B4080"/>
      <c r="C4080"/>
      <c r="D4080" s="1"/>
      <c r="E4080" s="1"/>
      <c r="F4080" s="1"/>
    </row>
    <row r="4081" spans="1:6" x14ac:dyDescent="0.25">
      <c r="A4081"/>
      <c r="B4081"/>
      <c r="C4081"/>
      <c r="D4081" s="1"/>
      <c r="E4081" s="1"/>
      <c r="F4081" s="1"/>
    </row>
    <row r="4082" spans="1:6" x14ac:dyDescent="0.25">
      <c r="A4082"/>
      <c r="B4082"/>
      <c r="C4082"/>
      <c r="D4082" s="1"/>
      <c r="E4082" s="1"/>
      <c r="F4082" s="1"/>
    </row>
    <row r="4083" spans="1:6" x14ac:dyDescent="0.25">
      <c r="A4083"/>
      <c r="B4083"/>
      <c r="C4083"/>
      <c r="D4083" s="1"/>
      <c r="E4083" s="1"/>
      <c r="F4083" s="1"/>
    </row>
    <row r="4084" spans="1:6" x14ac:dyDescent="0.25">
      <c r="A4084"/>
      <c r="B4084"/>
      <c r="C4084"/>
      <c r="D4084" s="1"/>
      <c r="E4084" s="1"/>
      <c r="F4084" s="1"/>
    </row>
    <row r="4085" spans="1:6" x14ac:dyDescent="0.25">
      <c r="A4085"/>
      <c r="B4085"/>
      <c r="C4085"/>
      <c r="D4085" s="1"/>
      <c r="E4085" s="1"/>
      <c r="F4085" s="1"/>
    </row>
    <row r="4086" spans="1:6" x14ac:dyDescent="0.25">
      <c r="A4086"/>
      <c r="B4086"/>
      <c r="C4086"/>
      <c r="D4086" s="1"/>
      <c r="E4086" s="1"/>
      <c r="F4086" s="1"/>
    </row>
    <row r="4087" spans="1:6" x14ac:dyDescent="0.25">
      <c r="A4087"/>
      <c r="B4087"/>
      <c r="C4087"/>
      <c r="D4087" s="1"/>
      <c r="E4087" s="1"/>
      <c r="F4087" s="1"/>
    </row>
    <row r="4088" spans="1:6" x14ac:dyDescent="0.25">
      <c r="A4088"/>
      <c r="B4088"/>
      <c r="C4088"/>
      <c r="D4088" s="1"/>
      <c r="E4088" s="1"/>
      <c r="F4088" s="1"/>
    </row>
    <row r="4089" spans="1:6" x14ac:dyDescent="0.25">
      <c r="A4089"/>
      <c r="B4089"/>
      <c r="C4089"/>
      <c r="D4089" s="1"/>
      <c r="E4089" s="1"/>
      <c r="F4089" s="1"/>
    </row>
    <row r="4090" spans="1:6" x14ac:dyDescent="0.25">
      <c r="A4090"/>
      <c r="B4090"/>
      <c r="C4090"/>
      <c r="D4090" s="1"/>
      <c r="E4090" s="1"/>
      <c r="F4090" s="1"/>
    </row>
    <row r="4091" spans="1:6" x14ac:dyDescent="0.25">
      <c r="A4091"/>
      <c r="B4091"/>
      <c r="C4091"/>
      <c r="D4091" s="1"/>
      <c r="E4091" s="1"/>
      <c r="F4091" s="1"/>
    </row>
    <row r="4092" spans="1:6" x14ac:dyDescent="0.25">
      <c r="A4092"/>
      <c r="B4092"/>
      <c r="C4092"/>
      <c r="D4092" s="1"/>
      <c r="E4092" s="1"/>
      <c r="F4092" s="1"/>
    </row>
    <row r="4093" spans="1:6" x14ac:dyDescent="0.25">
      <c r="A4093"/>
      <c r="B4093"/>
      <c r="C4093"/>
      <c r="D4093" s="1"/>
      <c r="E4093" s="1"/>
      <c r="F4093" s="1"/>
    </row>
    <row r="4094" spans="1:6" x14ac:dyDescent="0.25">
      <c r="A4094"/>
      <c r="B4094"/>
      <c r="C4094"/>
      <c r="D4094" s="1"/>
      <c r="E4094" s="1"/>
      <c r="F4094" s="1"/>
    </row>
    <row r="4095" spans="1:6" x14ac:dyDescent="0.25">
      <c r="A4095"/>
      <c r="B4095"/>
      <c r="C4095"/>
      <c r="D4095" s="1"/>
      <c r="E4095" s="1"/>
      <c r="F4095" s="1"/>
    </row>
    <row r="4096" spans="1:6" x14ac:dyDescent="0.25">
      <c r="A4096"/>
      <c r="B4096"/>
      <c r="C4096"/>
      <c r="D4096" s="1"/>
      <c r="E4096" s="1"/>
      <c r="F4096" s="1"/>
    </row>
    <row r="4097" spans="1:6" x14ac:dyDescent="0.25">
      <c r="A4097"/>
      <c r="B4097"/>
      <c r="C4097"/>
      <c r="D4097" s="1"/>
      <c r="E4097" s="1"/>
      <c r="F4097" s="1"/>
    </row>
    <row r="4098" spans="1:6" x14ac:dyDescent="0.25">
      <c r="A4098"/>
      <c r="B4098"/>
      <c r="C4098"/>
      <c r="D4098" s="1"/>
      <c r="E4098" s="1"/>
      <c r="F4098" s="1"/>
    </row>
    <row r="4099" spans="1:6" x14ac:dyDescent="0.25">
      <c r="A4099"/>
      <c r="B4099"/>
      <c r="C4099"/>
      <c r="D4099" s="1"/>
      <c r="E4099" s="1"/>
      <c r="F4099" s="1"/>
    </row>
    <row r="4100" spans="1:6" x14ac:dyDescent="0.25">
      <c r="A4100"/>
      <c r="B4100"/>
      <c r="C4100"/>
      <c r="D4100" s="1"/>
      <c r="E4100" s="1"/>
      <c r="F4100" s="1"/>
    </row>
    <row r="4101" spans="1:6" x14ac:dyDescent="0.25">
      <c r="A4101"/>
      <c r="B4101"/>
      <c r="C4101"/>
      <c r="D4101" s="1"/>
      <c r="E4101" s="1"/>
      <c r="F4101" s="1"/>
    </row>
    <row r="4102" spans="1:6" x14ac:dyDescent="0.25">
      <c r="A4102"/>
      <c r="B4102"/>
      <c r="C4102"/>
      <c r="D4102" s="1"/>
      <c r="E4102" s="1"/>
      <c r="F4102" s="1"/>
    </row>
    <row r="4103" spans="1:6" x14ac:dyDescent="0.25">
      <c r="A4103"/>
      <c r="B4103"/>
      <c r="C4103"/>
      <c r="D4103" s="1"/>
      <c r="E4103" s="1"/>
      <c r="F4103" s="1"/>
    </row>
    <row r="4104" spans="1:6" x14ac:dyDescent="0.25">
      <c r="A4104"/>
      <c r="B4104"/>
      <c r="C4104"/>
      <c r="D4104" s="1"/>
      <c r="E4104" s="1"/>
      <c r="F4104" s="1"/>
    </row>
    <row r="4105" spans="1:6" x14ac:dyDescent="0.25">
      <c r="A4105"/>
      <c r="B4105"/>
      <c r="C4105"/>
      <c r="D4105" s="1"/>
      <c r="E4105" s="1"/>
      <c r="F4105" s="1"/>
    </row>
    <row r="4106" spans="1:6" x14ac:dyDescent="0.25">
      <c r="A4106"/>
      <c r="B4106"/>
      <c r="C4106"/>
      <c r="D4106" s="1"/>
      <c r="E4106" s="1"/>
      <c r="F4106" s="1"/>
    </row>
    <row r="4107" spans="1:6" x14ac:dyDescent="0.25">
      <c r="A4107"/>
      <c r="B4107"/>
      <c r="C4107"/>
      <c r="D4107" s="1"/>
      <c r="E4107" s="1"/>
      <c r="F4107" s="1"/>
    </row>
    <row r="4108" spans="1:6" x14ac:dyDescent="0.25">
      <c r="A4108"/>
      <c r="B4108"/>
      <c r="C4108"/>
      <c r="D4108" s="1"/>
      <c r="E4108" s="1"/>
      <c r="F4108" s="1"/>
    </row>
    <row r="4109" spans="1:6" x14ac:dyDescent="0.25">
      <c r="A4109"/>
      <c r="B4109"/>
      <c r="C4109"/>
      <c r="D4109" s="1"/>
      <c r="E4109" s="1"/>
      <c r="F4109" s="1"/>
    </row>
    <row r="4110" spans="1:6" x14ac:dyDescent="0.25">
      <c r="A4110"/>
      <c r="B4110"/>
      <c r="C4110"/>
      <c r="D4110" s="1"/>
      <c r="E4110" s="1"/>
      <c r="F4110" s="1"/>
    </row>
    <row r="4111" spans="1:6" x14ac:dyDescent="0.25">
      <c r="A4111"/>
      <c r="B4111"/>
      <c r="C4111"/>
      <c r="D4111" s="1"/>
      <c r="E4111" s="1"/>
      <c r="F4111" s="1"/>
    </row>
    <row r="4112" spans="1:6" x14ac:dyDescent="0.25">
      <c r="A4112"/>
      <c r="B4112"/>
      <c r="C4112"/>
      <c r="D4112" s="1"/>
      <c r="E4112" s="1"/>
      <c r="F4112" s="1"/>
    </row>
    <row r="4113" spans="1:6" x14ac:dyDescent="0.25">
      <c r="A4113"/>
      <c r="B4113"/>
      <c r="C4113"/>
      <c r="D4113" s="1"/>
      <c r="E4113" s="1"/>
      <c r="F4113" s="1"/>
    </row>
    <row r="4114" spans="1:6" x14ac:dyDescent="0.25">
      <c r="A4114"/>
      <c r="B4114"/>
      <c r="C4114"/>
      <c r="D4114" s="1"/>
      <c r="E4114" s="1"/>
      <c r="F4114" s="1"/>
    </row>
    <row r="4115" spans="1:6" x14ac:dyDescent="0.25">
      <c r="A4115"/>
      <c r="B4115"/>
      <c r="C4115"/>
      <c r="D4115" s="1"/>
      <c r="E4115" s="1"/>
      <c r="F4115" s="1"/>
    </row>
    <row r="4116" spans="1:6" x14ac:dyDescent="0.25">
      <c r="A4116"/>
      <c r="B4116"/>
      <c r="C4116"/>
      <c r="D4116" s="1"/>
      <c r="E4116" s="1"/>
      <c r="F4116" s="1"/>
    </row>
    <row r="4117" spans="1:6" x14ac:dyDescent="0.25">
      <c r="A4117"/>
      <c r="B4117"/>
      <c r="C4117"/>
      <c r="D4117" s="1"/>
      <c r="E4117" s="1"/>
      <c r="F4117" s="1"/>
    </row>
    <row r="4118" spans="1:6" x14ac:dyDescent="0.25">
      <c r="A4118"/>
      <c r="B4118"/>
      <c r="C4118"/>
      <c r="D4118" s="1"/>
      <c r="E4118" s="1"/>
      <c r="F4118" s="1"/>
    </row>
    <row r="4119" spans="1:6" x14ac:dyDescent="0.25">
      <c r="A4119"/>
      <c r="B4119"/>
      <c r="C4119"/>
      <c r="D4119" s="1"/>
      <c r="E4119" s="1"/>
      <c r="F4119" s="1"/>
    </row>
    <row r="4120" spans="1:6" x14ac:dyDescent="0.25">
      <c r="A4120"/>
      <c r="B4120"/>
      <c r="C4120"/>
      <c r="D4120" s="1"/>
      <c r="E4120" s="1"/>
      <c r="F4120" s="1"/>
    </row>
    <row r="4121" spans="1:6" x14ac:dyDescent="0.25">
      <c r="A4121"/>
      <c r="B4121"/>
      <c r="C4121"/>
      <c r="D4121" s="1"/>
      <c r="E4121" s="1"/>
      <c r="F4121" s="1"/>
    </row>
    <row r="4122" spans="1:6" x14ac:dyDescent="0.25">
      <c r="A4122"/>
      <c r="B4122"/>
      <c r="C4122"/>
      <c r="D4122" s="1"/>
      <c r="E4122" s="1"/>
      <c r="F4122" s="1"/>
    </row>
    <row r="4123" spans="1:6" x14ac:dyDescent="0.25">
      <c r="A4123"/>
      <c r="B4123"/>
      <c r="C4123"/>
      <c r="D4123" s="1"/>
      <c r="E4123" s="1"/>
      <c r="F4123" s="1"/>
    </row>
    <row r="4124" spans="1:6" x14ac:dyDescent="0.25">
      <c r="A4124"/>
      <c r="B4124"/>
      <c r="C4124"/>
      <c r="D4124" s="1"/>
      <c r="E4124" s="1"/>
      <c r="F4124" s="1"/>
    </row>
    <row r="4125" spans="1:6" x14ac:dyDescent="0.25">
      <c r="A4125"/>
      <c r="B4125"/>
      <c r="C4125"/>
      <c r="D4125" s="1"/>
      <c r="E4125" s="1"/>
      <c r="F4125" s="1"/>
    </row>
    <row r="4126" spans="1:6" x14ac:dyDescent="0.25">
      <c r="A4126"/>
      <c r="B4126"/>
      <c r="C4126"/>
      <c r="D4126" s="1"/>
      <c r="E4126" s="1"/>
      <c r="F4126" s="1"/>
    </row>
    <row r="4127" spans="1:6" x14ac:dyDescent="0.25">
      <c r="A4127"/>
      <c r="B4127"/>
      <c r="C4127"/>
      <c r="D4127" s="1"/>
      <c r="E4127" s="1"/>
      <c r="F4127" s="1"/>
    </row>
    <row r="4128" spans="1:6" x14ac:dyDescent="0.25">
      <c r="A4128"/>
      <c r="B4128"/>
      <c r="C4128"/>
      <c r="D4128" s="1"/>
      <c r="E4128" s="1"/>
      <c r="F4128" s="1"/>
    </row>
    <row r="4129" spans="1:6" x14ac:dyDescent="0.25">
      <c r="A4129"/>
      <c r="B4129"/>
      <c r="C4129"/>
      <c r="D4129" s="1"/>
      <c r="E4129" s="1"/>
      <c r="F4129" s="1"/>
    </row>
    <row r="4130" spans="1:6" x14ac:dyDescent="0.25">
      <c r="A4130"/>
      <c r="B4130"/>
      <c r="C4130"/>
      <c r="D4130" s="1"/>
      <c r="E4130" s="1"/>
      <c r="F4130" s="1"/>
    </row>
    <row r="4131" spans="1:6" x14ac:dyDescent="0.25">
      <c r="A4131"/>
      <c r="B4131"/>
      <c r="C4131"/>
      <c r="D4131" s="1"/>
      <c r="E4131" s="1"/>
      <c r="F4131" s="1"/>
    </row>
    <row r="4132" spans="1:6" x14ac:dyDescent="0.25">
      <c r="A4132"/>
      <c r="B4132"/>
      <c r="C4132"/>
      <c r="D4132" s="1"/>
      <c r="E4132" s="1"/>
      <c r="F4132" s="1"/>
    </row>
    <row r="4133" spans="1:6" x14ac:dyDescent="0.25">
      <c r="A4133"/>
      <c r="B4133"/>
      <c r="C4133"/>
      <c r="D4133" s="1"/>
      <c r="E4133" s="1"/>
      <c r="F4133" s="1"/>
    </row>
    <row r="4134" spans="1:6" x14ac:dyDescent="0.25">
      <c r="A4134"/>
      <c r="B4134"/>
      <c r="C4134"/>
      <c r="D4134" s="1"/>
      <c r="E4134" s="1"/>
      <c r="F4134" s="1"/>
    </row>
    <row r="4135" spans="1:6" x14ac:dyDescent="0.25">
      <c r="A4135"/>
      <c r="B4135"/>
      <c r="C4135"/>
      <c r="D4135" s="1"/>
      <c r="E4135" s="1"/>
      <c r="F4135" s="1"/>
    </row>
    <row r="4136" spans="1:6" x14ac:dyDescent="0.25">
      <c r="A4136"/>
      <c r="B4136"/>
      <c r="C4136"/>
      <c r="D4136" s="1"/>
      <c r="E4136" s="1"/>
      <c r="F4136" s="1"/>
    </row>
    <row r="4137" spans="1:6" x14ac:dyDescent="0.25">
      <c r="A4137"/>
      <c r="B4137"/>
      <c r="C4137"/>
      <c r="D4137" s="1"/>
      <c r="E4137" s="1"/>
      <c r="F4137" s="1"/>
    </row>
    <row r="4138" spans="1:6" x14ac:dyDescent="0.25">
      <c r="A4138"/>
      <c r="B4138"/>
      <c r="C4138"/>
      <c r="D4138" s="1"/>
      <c r="E4138" s="1"/>
      <c r="F4138" s="1"/>
    </row>
    <row r="4139" spans="1:6" x14ac:dyDescent="0.25">
      <c r="A4139"/>
      <c r="B4139"/>
      <c r="C4139"/>
      <c r="D4139" s="1"/>
      <c r="E4139" s="1"/>
      <c r="F4139" s="1"/>
    </row>
    <row r="4140" spans="1:6" x14ac:dyDescent="0.25">
      <c r="A4140"/>
      <c r="B4140"/>
      <c r="C4140"/>
      <c r="D4140" s="1"/>
      <c r="E4140" s="1"/>
      <c r="F4140" s="1"/>
    </row>
    <row r="4141" spans="1:6" x14ac:dyDescent="0.25">
      <c r="A4141"/>
      <c r="B4141"/>
      <c r="C4141"/>
      <c r="D4141" s="1"/>
      <c r="E4141" s="1"/>
      <c r="F4141" s="1"/>
    </row>
    <row r="4142" spans="1:6" x14ac:dyDescent="0.25">
      <c r="A4142"/>
      <c r="B4142"/>
      <c r="C4142"/>
      <c r="D4142" s="1"/>
      <c r="E4142" s="1"/>
      <c r="F4142" s="1"/>
    </row>
    <row r="4143" spans="1:6" x14ac:dyDescent="0.25">
      <c r="A4143"/>
      <c r="B4143"/>
      <c r="C4143"/>
      <c r="D4143" s="1"/>
      <c r="E4143" s="1"/>
      <c r="F4143" s="1"/>
    </row>
    <row r="4144" spans="1:6" x14ac:dyDescent="0.25">
      <c r="A4144"/>
      <c r="B4144"/>
      <c r="C4144"/>
      <c r="D4144" s="1"/>
      <c r="E4144" s="1"/>
      <c r="F4144" s="1"/>
    </row>
    <row r="4145" spans="1:6" x14ac:dyDescent="0.25">
      <c r="A4145"/>
      <c r="B4145"/>
      <c r="C4145"/>
      <c r="D4145" s="1"/>
      <c r="E4145" s="1"/>
      <c r="F4145" s="1"/>
    </row>
    <row r="4146" spans="1:6" x14ac:dyDescent="0.25">
      <c r="A4146"/>
      <c r="B4146"/>
      <c r="C4146"/>
      <c r="D4146" s="1"/>
      <c r="E4146" s="1"/>
      <c r="F4146" s="1"/>
    </row>
    <row r="4147" spans="1:6" x14ac:dyDescent="0.25">
      <c r="A4147"/>
      <c r="B4147"/>
      <c r="C4147"/>
      <c r="D4147" s="1"/>
      <c r="E4147" s="1"/>
      <c r="F4147" s="1"/>
    </row>
    <row r="4148" spans="1:6" x14ac:dyDescent="0.25">
      <c r="A4148"/>
      <c r="B4148"/>
      <c r="C4148"/>
      <c r="D4148" s="1"/>
      <c r="E4148" s="1"/>
      <c r="F4148" s="1"/>
    </row>
    <row r="4149" spans="1:6" x14ac:dyDescent="0.25">
      <c r="A4149"/>
      <c r="B4149"/>
      <c r="C4149"/>
      <c r="D4149" s="1"/>
      <c r="E4149" s="1"/>
      <c r="F4149" s="1"/>
    </row>
    <row r="4150" spans="1:6" x14ac:dyDescent="0.25">
      <c r="A4150"/>
      <c r="B4150"/>
      <c r="C4150"/>
      <c r="D4150" s="1"/>
      <c r="E4150" s="1"/>
      <c r="F4150" s="1"/>
    </row>
    <row r="4151" spans="1:6" x14ac:dyDescent="0.25">
      <c r="A4151"/>
      <c r="B4151"/>
      <c r="C4151"/>
      <c r="D4151" s="1"/>
      <c r="E4151" s="1"/>
      <c r="F4151" s="1"/>
    </row>
    <row r="4152" spans="1:6" x14ac:dyDescent="0.25">
      <c r="A4152"/>
      <c r="B4152"/>
      <c r="C4152"/>
      <c r="D4152" s="1"/>
      <c r="E4152" s="1"/>
      <c r="F4152" s="1"/>
    </row>
    <row r="4153" spans="1:6" x14ac:dyDescent="0.25">
      <c r="A4153"/>
      <c r="B4153"/>
      <c r="C4153"/>
      <c r="D4153" s="1"/>
      <c r="E4153" s="1"/>
      <c r="F4153" s="1"/>
    </row>
    <row r="4154" spans="1:6" x14ac:dyDescent="0.25">
      <c r="A4154"/>
      <c r="B4154"/>
      <c r="C4154"/>
      <c r="D4154" s="1"/>
      <c r="E4154" s="1"/>
      <c r="F4154" s="1"/>
    </row>
    <row r="4155" spans="1:6" x14ac:dyDescent="0.25">
      <c r="A4155"/>
      <c r="B4155"/>
      <c r="C4155"/>
      <c r="D4155" s="1"/>
      <c r="E4155" s="1"/>
      <c r="F4155" s="1"/>
    </row>
    <row r="4156" spans="1:6" x14ac:dyDescent="0.25">
      <c r="A4156"/>
      <c r="B4156"/>
      <c r="C4156"/>
    </row>
    <row r="4157" spans="1:6" x14ac:dyDescent="0.25">
      <c r="A4157"/>
      <c r="B4157"/>
      <c r="C4157"/>
    </row>
    <row r="4158" spans="1:6" x14ac:dyDescent="0.25">
      <c r="A4158"/>
      <c r="B4158"/>
      <c r="C4158"/>
    </row>
    <row r="4159" spans="1:6" x14ac:dyDescent="0.25">
      <c r="A4159"/>
      <c r="B4159"/>
      <c r="C4159"/>
    </row>
    <row r="4160" spans="1:6" x14ac:dyDescent="0.25">
      <c r="A4160"/>
      <c r="B4160"/>
      <c r="C4160"/>
    </row>
    <row r="4161" spans="1:3" x14ac:dyDescent="0.25">
      <c r="A4161"/>
      <c r="B4161"/>
      <c r="C4161"/>
    </row>
    <row r="4162" spans="1:3" x14ac:dyDescent="0.25">
      <c r="A4162"/>
      <c r="B4162"/>
      <c r="C4162"/>
    </row>
    <row r="4163" spans="1:3" x14ac:dyDescent="0.25">
      <c r="A4163"/>
      <c r="B4163"/>
      <c r="C4163"/>
    </row>
    <row r="4164" spans="1:3" x14ac:dyDescent="0.25">
      <c r="A4164"/>
      <c r="B4164"/>
      <c r="C4164"/>
    </row>
    <row r="4165" spans="1:3" x14ac:dyDescent="0.25">
      <c r="A4165"/>
      <c r="B4165"/>
      <c r="C4165"/>
    </row>
    <row r="4166" spans="1:3" x14ac:dyDescent="0.25">
      <c r="A4166"/>
      <c r="B4166"/>
      <c r="C4166"/>
    </row>
    <row r="4167" spans="1:3" x14ac:dyDescent="0.25">
      <c r="A4167"/>
      <c r="B4167"/>
      <c r="C4167"/>
    </row>
    <row r="4168" spans="1:3" x14ac:dyDescent="0.25">
      <c r="A4168"/>
      <c r="B4168"/>
      <c r="C4168"/>
    </row>
    <row r="4169" spans="1:3" x14ac:dyDescent="0.25">
      <c r="A4169"/>
      <c r="B4169"/>
      <c r="C4169"/>
    </row>
    <row r="4170" spans="1:3" x14ac:dyDescent="0.25">
      <c r="A4170"/>
      <c r="B4170"/>
      <c r="C4170"/>
    </row>
    <row r="4171" spans="1:3" x14ac:dyDescent="0.25">
      <c r="A4171"/>
      <c r="B4171"/>
      <c r="C4171"/>
    </row>
    <row r="4172" spans="1:3" x14ac:dyDescent="0.25">
      <c r="A4172"/>
      <c r="B4172"/>
      <c r="C4172"/>
    </row>
    <row r="4173" spans="1:3" x14ac:dyDescent="0.25">
      <c r="A4173"/>
      <c r="B4173"/>
      <c r="C4173"/>
    </row>
    <row r="4174" spans="1:3" x14ac:dyDescent="0.25">
      <c r="A4174"/>
      <c r="B4174"/>
      <c r="C4174"/>
    </row>
    <row r="4175" spans="1:3" x14ac:dyDescent="0.25">
      <c r="A4175"/>
      <c r="B4175"/>
      <c r="C4175"/>
    </row>
    <row r="4176" spans="1:3" x14ac:dyDescent="0.25">
      <c r="A4176"/>
      <c r="B4176"/>
      <c r="C4176"/>
    </row>
    <row r="4177" spans="1:3" x14ac:dyDescent="0.25">
      <c r="A4177"/>
      <c r="B4177"/>
      <c r="C4177"/>
    </row>
    <row r="4178" spans="1:3" x14ac:dyDescent="0.25">
      <c r="A4178"/>
      <c r="B4178"/>
      <c r="C4178"/>
    </row>
    <row r="4179" spans="1:3" x14ac:dyDescent="0.25">
      <c r="A4179"/>
      <c r="B4179"/>
      <c r="C4179"/>
    </row>
    <row r="4180" spans="1:3" x14ac:dyDescent="0.25">
      <c r="A4180"/>
      <c r="B4180"/>
      <c r="C4180"/>
    </row>
    <row r="4181" spans="1:3" x14ac:dyDescent="0.25">
      <c r="A4181"/>
      <c r="B4181"/>
      <c r="C4181"/>
    </row>
    <row r="4182" spans="1:3" x14ac:dyDescent="0.25">
      <c r="A4182"/>
      <c r="B4182"/>
      <c r="C4182"/>
    </row>
    <row r="4183" spans="1:3" x14ac:dyDescent="0.25">
      <c r="A4183"/>
      <c r="B4183"/>
      <c r="C4183"/>
    </row>
    <row r="4184" spans="1:3" x14ac:dyDescent="0.25">
      <c r="A4184"/>
      <c r="B4184"/>
      <c r="C4184"/>
    </row>
    <row r="4185" spans="1:3" x14ac:dyDescent="0.25">
      <c r="A4185"/>
      <c r="B4185"/>
      <c r="C4185"/>
    </row>
    <row r="4186" spans="1:3" x14ac:dyDescent="0.25">
      <c r="A4186"/>
      <c r="B4186"/>
      <c r="C4186"/>
    </row>
    <row r="4187" spans="1:3" x14ac:dyDescent="0.25">
      <c r="A4187"/>
      <c r="B4187"/>
      <c r="C4187"/>
    </row>
    <row r="4188" spans="1:3" x14ac:dyDescent="0.25">
      <c r="A4188"/>
      <c r="B4188"/>
      <c r="C4188"/>
    </row>
    <row r="4189" spans="1:3" x14ac:dyDescent="0.25">
      <c r="A4189"/>
      <c r="B4189"/>
      <c r="C4189"/>
    </row>
    <row r="4190" spans="1:3" x14ac:dyDescent="0.25">
      <c r="A4190"/>
      <c r="B4190"/>
      <c r="C4190"/>
    </row>
    <row r="4191" spans="1:3" x14ac:dyDescent="0.25">
      <c r="A4191"/>
      <c r="B4191"/>
      <c r="C4191"/>
    </row>
    <row r="4192" spans="1:3" x14ac:dyDescent="0.25">
      <c r="A4192"/>
      <c r="B4192"/>
      <c r="C4192"/>
    </row>
    <row r="4193" spans="1:3" x14ac:dyDescent="0.25">
      <c r="A4193"/>
      <c r="B4193"/>
      <c r="C4193"/>
    </row>
    <row r="4194" spans="1:3" x14ac:dyDescent="0.25">
      <c r="A4194"/>
      <c r="B4194"/>
      <c r="C4194"/>
    </row>
    <row r="4195" spans="1:3" x14ac:dyDescent="0.25">
      <c r="A4195"/>
      <c r="B4195"/>
      <c r="C4195"/>
    </row>
    <row r="4196" spans="1:3" x14ac:dyDescent="0.25">
      <c r="A4196"/>
      <c r="B4196"/>
      <c r="C4196"/>
    </row>
    <row r="4197" spans="1:3" x14ac:dyDescent="0.25">
      <c r="A4197"/>
      <c r="B4197"/>
      <c r="C4197"/>
    </row>
    <row r="4198" spans="1:3" x14ac:dyDescent="0.25">
      <c r="A4198"/>
      <c r="B4198"/>
      <c r="C4198"/>
    </row>
    <row r="4199" spans="1:3" x14ac:dyDescent="0.25">
      <c r="A4199"/>
      <c r="B4199"/>
      <c r="C4199"/>
    </row>
    <row r="4200" spans="1:3" x14ac:dyDescent="0.25">
      <c r="A4200"/>
      <c r="B4200"/>
      <c r="C4200"/>
    </row>
    <row r="4201" spans="1:3" x14ac:dyDescent="0.25">
      <c r="A4201"/>
      <c r="B4201"/>
      <c r="C4201"/>
    </row>
    <row r="4202" spans="1:3" x14ac:dyDescent="0.25">
      <c r="A4202"/>
      <c r="B4202"/>
      <c r="C4202"/>
    </row>
    <row r="4203" spans="1:3" x14ac:dyDescent="0.25">
      <c r="A4203"/>
      <c r="B4203"/>
      <c r="C4203"/>
    </row>
    <row r="4204" spans="1:3" x14ac:dyDescent="0.25">
      <c r="A4204"/>
      <c r="B4204"/>
      <c r="C4204"/>
    </row>
    <row r="4205" spans="1:3" x14ac:dyDescent="0.25">
      <c r="A4205"/>
      <c r="B4205"/>
      <c r="C4205"/>
    </row>
    <row r="4206" spans="1:3" x14ac:dyDescent="0.25">
      <c r="A4206"/>
      <c r="B4206"/>
      <c r="C4206"/>
    </row>
    <row r="4207" spans="1:3" x14ac:dyDescent="0.25">
      <c r="A4207"/>
      <c r="B4207"/>
      <c r="C4207"/>
    </row>
    <row r="4208" spans="1:3" x14ac:dyDescent="0.25">
      <c r="A4208"/>
      <c r="B4208"/>
      <c r="C4208"/>
    </row>
    <row r="4209" spans="1:3" x14ac:dyDescent="0.25">
      <c r="A4209"/>
      <c r="B4209"/>
      <c r="C4209"/>
    </row>
    <row r="4210" spans="1:3" x14ac:dyDescent="0.25">
      <c r="A4210"/>
      <c r="B4210"/>
      <c r="C4210"/>
    </row>
    <row r="4211" spans="1:3" x14ac:dyDescent="0.25">
      <c r="A4211"/>
      <c r="B4211"/>
      <c r="C4211"/>
    </row>
    <row r="4212" spans="1:3" x14ac:dyDescent="0.25">
      <c r="A4212"/>
      <c r="B4212"/>
      <c r="C4212"/>
    </row>
    <row r="4213" spans="1:3" x14ac:dyDescent="0.25">
      <c r="A4213"/>
      <c r="B4213"/>
      <c r="C4213"/>
    </row>
    <row r="4214" spans="1:3" x14ac:dyDescent="0.25">
      <c r="A4214"/>
      <c r="B4214"/>
      <c r="C4214"/>
    </row>
    <row r="4215" spans="1:3" x14ac:dyDescent="0.25">
      <c r="A4215"/>
      <c r="B4215"/>
      <c r="C4215"/>
    </row>
    <row r="4216" spans="1:3" x14ac:dyDescent="0.25">
      <c r="A4216"/>
      <c r="B4216"/>
      <c r="C4216"/>
    </row>
    <row r="4217" spans="1:3" x14ac:dyDescent="0.25">
      <c r="A4217"/>
      <c r="B4217"/>
      <c r="C4217"/>
    </row>
    <row r="4218" spans="1:3" x14ac:dyDescent="0.25">
      <c r="A4218"/>
      <c r="B4218"/>
      <c r="C4218"/>
    </row>
    <row r="4219" spans="1:3" x14ac:dyDescent="0.25">
      <c r="A4219"/>
      <c r="B4219"/>
      <c r="C4219"/>
    </row>
    <row r="4220" spans="1:3" x14ac:dyDescent="0.25">
      <c r="A4220"/>
      <c r="B4220"/>
      <c r="C4220"/>
    </row>
    <row r="4221" spans="1:3" x14ac:dyDescent="0.25">
      <c r="A4221"/>
      <c r="B4221"/>
      <c r="C4221"/>
    </row>
    <row r="4222" spans="1:3" x14ac:dyDescent="0.25">
      <c r="A4222"/>
      <c r="B4222"/>
      <c r="C4222"/>
    </row>
    <row r="4223" spans="1:3" x14ac:dyDescent="0.25">
      <c r="A4223"/>
      <c r="B4223"/>
      <c r="C4223"/>
    </row>
    <row r="4224" spans="1:3" x14ac:dyDescent="0.25">
      <c r="A4224"/>
      <c r="B4224"/>
      <c r="C4224"/>
    </row>
    <row r="4225" spans="1:3" x14ac:dyDescent="0.25">
      <c r="A4225"/>
      <c r="B4225"/>
      <c r="C4225"/>
    </row>
    <row r="4226" spans="1:3" x14ac:dyDescent="0.25">
      <c r="A4226"/>
      <c r="B4226"/>
      <c r="C4226"/>
    </row>
    <row r="4227" spans="1:3" x14ac:dyDescent="0.25">
      <c r="A4227"/>
      <c r="B4227"/>
      <c r="C4227"/>
    </row>
    <row r="4228" spans="1:3" x14ac:dyDescent="0.25">
      <c r="A4228"/>
      <c r="B4228"/>
      <c r="C4228"/>
    </row>
    <row r="4229" spans="1:3" x14ac:dyDescent="0.25">
      <c r="A4229"/>
      <c r="B4229"/>
      <c r="C4229"/>
    </row>
    <row r="4230" spans="1:3" x14ac:dyDescent="0.25">
      <c r="A4230"/>
      <c r="B4230"/>
      <c r="C4230"/>
    </row>
    <row r="4231" spans="1:3" x14ac:dyDescent="0.25">
      <c r="A4231"/>
      <c r="B4231"/>
      <c r="C4231"/>
    </row>
    <row r="4232" spans="1:3" x14ac:dyDescent="0.25">
      <c r="A4232"/>
      <c r="B4232"/>
      <c r="C4232"/>
    </row>
    <row r="4233" spans="1:3" x14ac:dyDescent="0.25">
      <c r="A4233"/>
      <c r="B4233"/>
      <c r="C4233"/>
    </row>
    <row r="4234" spans="1:3" x14ac:dyDescent="0.25">
      <c r="A4234"/>
      <c r="B4234"/>
      <c r="C4234"/>
    </row>
    <row r="4235" spans="1:3" x14ac:dyDescent="0.25">
      <c r="A4235"/>
      <c r="B4235"/>
      <c r="C4235"/>
    </row>
    <row r="4236" spans="1:3" x14ac:dyDescent="0.25">
      <c r="A4236"/>
      <c r="B4236"/>
      <c r="C4236"/>
    </row>
    <row r="4237" spans="1:3" x14ac:dyDescent="0.25">
      <c r="A4237"/>
      <c r="B4237"/>
      <c r="C4237"/>
    </row>
    <row r="4238" spans="1:3" x14ac:dyDescent="0.25">
      <c r="A4238"/>
      <c r="B4238"/>
      <c r="C4238"/>
    </row>
    <row r="4239" spans="1:3" x14ac:dyDescent="0.25">
      <c r="A4239"/>
      <c r="B4239"/>
      <c r="C4239"/>
    </row>
    <row r="4240" spans="1:3" x14ac:dyDescent="0.25">
      <c r="A4240"/>
      <c r="B4240"/>
      <c r="C4240"/>
    </row>
    <row r="4241" spans="1:3" x14ac:dyDescent="0.25">
      <c r="A4241"/>
      <c r="B4241"/>
      <c r="C4241"/>
    </row>
    <row r="4242" spans="1:3" x14ac:dyDescent="0.25">
      <c r="A4242"/>
      <c r="B4242"/>
      <c r="C4242"/>
    </row>
    <row r="4243" spans="1:3" x14ac:dyDescent="0.25">
      <c r="A4243"/>
      <c r="B4243"/>
      <c r="C4243"/>
    </row>
    <row r="4244" spans="1:3" x14ac:dyDescent="0.25">
      <c r="A4244"/>
      <c r="B4244"/>
      <c r="C4244"/>
    </row>
    <row r="4245" spans="1:3" x14ac:dyDescent="0.25">
      <c r="A4245"/>
      <c r="B4245"/>
      <c r="C4245"/>
    </row>
    <row r="4246" spans="1:3" x14ac:dyDescent="0.25">
      <c r="A4246"/>
      <c r="B4246"/>
      <c r="C4246"/>
    </row>
    <row r="4247" spans="1:3" x14ac:dyDescent="0.25">
      <c r="A4247"/>
      <c r="B4247"/>
      <c r="C4247"/>
    </row>
    <row r="4248" spans="1:3" x14ac:dyDescent="0.25">
      <c r="A4248"/>
      <c r="B4248"/>
      <c r="C4248"/>
    </row>
    <row r="4249" spans="1:3" x14ac:dyDescent="0.25">
      <c r="A4249"/>
      <c r="B4249"/>
      <c r="C4249"/>
    </row>
    <row r="4250" spans="1:3" x14ac:dyDescent="0.25">
      <c r="A4250"/>
      <c r="B4250"/>
      <c r="C4250"/>
    </row>
    <row r="4251" spans="1:3" x14ac:dyDescent="0.25">
      <c r="A4251"/>
      <c r="B4251"/>
      <c r="C4251"/>
    </row>
    <row r="4252" spans="1:3" x14ac:dyDescent="0.25">
      <c r="A4252"/>
      <c r="B4252"/>
      <c r="C4252"/>
    </row>
    <row r="4253" spans="1:3" x14ac:dyDescent="0.25">
      <c r="A4253"/>
      <c r="B4253"/>
      <c r="C4253"/>
    </row>
    <row r="4254" spans="1:3" x14ac:dyDescent="0.25">
      <c r="A4254"/>
      <c r="B4254"/>
      <c r="C4254"/>
    </row>
    <row r="4255" spans="1:3" x14ac:dyDescent="0.25">
      <c r="A4255"/>
      <c r="B4255"/>
      <c r="C4255"/>
    </row>
    <row r="4256" spans="1:3" x14ac:dyDescent="0.25">
      <c r="A4256"/>
      <c r="B4256"/>
      <c r="C4256"/>
    </row>
    <row r="4257" spans="1:3" x14ac:dyDescent="0.25">
      <c r="A4257"/>
      <c r="B4257"/>
      <c r="C4257"/>
    </row>
    <row r="4258" spans="1:3" x14ac:dyDescent="0.25">
      <c r="A4258"/>
      <c r="B4258"/>
      <c r="C4258"/>
    </row>
    <row r="4259" spans="1:3" x14ac:dyDescent="0.25">
      <c r="A4259"/>
      <c r="B4259"/>
      <c r="C4259"/>
    </row>
    <row r="4260" spans="1:3" x14ac:dyDescent="0.25">
      <c r="A4260"/>
      <c r="B4260"/>
      <c r="C4260"/>
    </row>
    <row r="4261" spans="1:3" x14ac:dyDescent="0.25">
      <c r="A4261"/>
      <c r="B4261"/>
      <c r="C4261"/>
    </row>
    <row r="4262" spans="1:3" x14ac:dyDescent="0.25">
      <c r="A4262"/>
      <c r="B4262"/>
      <c r="C4262"/>
    </row>
    <row r="4263" spans="1:3" x14ac:dyDescent="0.25">
      <c r="A4263"/>
      <c r="B4263"/>
      <c r="C4263"/>
    </row>
    <row r="4264" spans="1:3" x14ac:dyDescent="0.25">
      <c r="A4264"/>
      <c r="B4264"/>
      <c r="C4264"/>
    </row>
    <row r="4265" spans="1:3" x14ac:dyDescent="0.25">
      <c r="A4265"/>
      <c r="B4265"/>
      <c r="C4265"/>
    </row>
    <row r="4266" spans="1:3" x14ac:dyDescent="0.25">
      <c r="A4266"/>
      <c r="B4266"/>
      <c r="C4266"/>
    </row>
    <row r="4267" spans="1:3" x14ac:dyDescent="0.25">
      <c r="A4267"/>
      <c r="B4267"/>
      <c r="C4267"/>
    </row>
    <row r="4268" spans="1:3" x14ac:dyDescent="0.25">
      <c r="A4268"/>
      <c r="B4268"/>
      <c r="C4268"/>
    </row>
    <row r="4269" spans="1:3" x14ac:dyDescent="0.25">
      <c r="A4269"/>
      <c r="B4269"/>
      <c r="C4269"/>
    </row>
    <row r="4270" spans="1:3" x14ac:dyDescent="0.25">
      <c r="A4270"/>
      <c r="B4270"/>
      <c r="C4270"/>
    </row>
    <row r="4271" spans="1:3" x14ac:dyDescent="0.25">
      <c r="A4271"/>
      <c r="B4271"/>
      <c r="C4271"/>
    </row>
    <row r="4272" spans="1:3" x14ac:dyDescent="0.25">
      <c r="A4272"/>
      <c r="B4272"/>
      <c r="C4272"/>
    </row>
    <row r="4273" spans="1:3" x14ac:dyDescent="0.25">
      <c r="A4273"/>
      <c r="B4273"/>
      <c r="C4273"/>
    </row>
    <row r="4274" spans="1:3" x14ac:dyDescent="0.25">
      <c r="A4274"/>
      <c r="B4274"/>
      <c r="C4274"/>
    </row>
    <row r="4275" spans="1:3" x14ac:dyDescent="0.25">
      <c r="A4275"/>
      <c r="B4275"/>
      <c r="C4275"/>
    </row>
    <row r="4276" spans="1:3" x14ac:dyDescent="0.25">
      <c r="A4276"/>
      <c r="B4276"/>
      <c r="C4276"/>
    </row>
    <row r="4277" spans="1:3" x14ac:dyDescent="0.25">
      <c r="A4277"/>
      <c r="B4277"/>
      <c r="C4277"/>
    </row>
    <row r="4278" spans="1:3" x14ac:dyDescent="0.25">
      <c r="A4278"/>
      <c r="B4278"/>
      <c r="C4278"/>
    </row>
    <row r="4279" spans="1:3" x14ac:dyDescent="0.25">
      <c r="A4279"/>
      <c r="B4279"/>
      <c r="C4279"/>
    </row>
    <row r="4280" spans="1:3" x14ac:dyDescent="0.25">
      <c r="A4280"/>
      <c r="B4280"/>
      <c r="C4280"/>
    </row>
    <row r="4281" spans="1:3" x14ac:dyDescent="0.25">
      <c r="A4281"/>
      <c r="B4281"/>
      <c r="C4281"/>
    </row>
    <row r="4282" spans="1:3" x14ac:dyDescent="0.25">
      <c r="A4282"/>
      <c r="B4282"/>
      <c r="C4282"/>
    </row>
    <row r="4283" spans="1:3" x14ac:dyDescent="0.25">
      <c r="A4283"/>
      <c r="B4283"/>
      <c r="C4283"/>
    </row>
    <row r="4284" spans="1:3" x14ac:dyDescent="0.25">
      <c r="A4284"/>
      <c r="B4284"/>
      <c r="C4284"/>
    </row>
    <row r="4285" spans="1:3" x14ac:dyDescent="0.25">
      <c r="A4285"/>
      <c r="B4285"/>
      <c r="C4285"/>
    </row>
    <row r="4286" spans="1:3" x14ac:dyDescent="0.25">
      <c r="A4286"/>
      <c r="B4286"/>
      <c r="C4286"/>
    </row>
    <row r="4287" spans="1:3" x14ac:dyDescent="0.25">
      <c r="A4287"/>
      <c r="B4287"/>
      <c r="C4287"/>
    </row>
    <row r="4288" spans="1:3" x14ac:dyDescent="0.25">
      <c r="A4288"/>
      <c r="B4288"/>
      <c r="C4288"/>
    </row>
    <row r="4289" spans="1:3" x14ac:dyDescent="0.25">
      <c r="A4289"/>
      <c r="B4289"/>
      <c r="C4289"/>
    </row>
    <row r="4290" spans="1:3" x14ac:dyDescent="0.25">
      <c r="A4290"/>
      <c r="B4290"/>
      <c r="C4290"/>
    </row>
    <row r="4291" spans="1:3" x14ac:dyDescent="0.25">
      <c r="A4291"/>
      <c r="B4291"/>
      <c r="C4291"/>
    </row>
    <row r="4292" spans="1:3" x14ac:dyDescent="0.25">
      <c r="A4292"/>
      <c r="B4292"/>
      <c r="C4292"/>
    </row>
    <row r="4293" spans="1:3" x14ac:dyDescent="0.25">
      <c r="A4293"/>
      <c r="B4293"/>
      <c r="C4293"/>
    </row>
    <row r="4294" spans="1:3" x14ac:dyDescent="0.25">
      <c r="A4294"/>
      <c r="B4294"/>
      <c r="C4294"/>
    </row>
    <row r="4295" spans="1:3" x14ac:dyDescent="0.25">
      <c r="A4295"/>
      <c r="B4295"/>
      <c r="C4295"/>
    </row>
    <row r="4296" spans="1:3" x14ac:dyDescent="0.25">
      <c r="A4296"/>
      <c r="B4296"/>
      <c r="C4296"/>
    </row>
    <row r="4297" spans="1:3" x14ac:dyDescent="0.25">
      <c r="A4297"/>
      <c r="B4297"/>
      <c r="C4297"/>
    </row>
    <row r="4298" spans="1:3" x14ac:dyDescent="0.25">
      <c r="A4298"/>
      <c r="B4298"/>
      <c r="C4298"/>
    </row>
    <row r="4299" spans="1:3" x14ac:dyDescent="0.25">
      <c r="A4299"/>
      <c r="B4299"/>
      <c r="C4299"/>
    </row>
    <row r="4300" spans="1:3" x14ac:dyDescent="0.25">
      <c r="A4300"/>
      <c r="B4300"/>
      <c r="C4300"/>
    </row>
    <row r="4301" spans="1:3" x14ac:dyDescent="0.25">
      <c r="A4301"/>
      <c r="B4301"/>
      <c r="C4301"/>
    </row>
    <row r="4302" spans="1:3" x14ac:dyDescent="0.25">
      <c r="A4302"/>
      <c r="B4302"/>
      <c r="C4302"/>
    </row>
    <row r="4303" spans="1:3" x14ac:dyDescent="0.25">
      <c r="A4303"/>
      <c r="B4303"/>
      <c r="C4303"/>
    </row>
    <row r="4304" spans="1:3" x14ac:dyDescent="0.25">
      <c r="A4304"/>
      <c r="B4304"/>
      <c r="C4304"/>
    </row>
    <row r="4305" spans="1:3" x14ac:dyDescent="0.25">
      <c r="A4305"/>
      <c r="B4305"/>
      <c r="C4305"/>
    </row>
    <row r="4306" spans="1:3" x14ac:dyDescent="0.25">
      <c r="A4306"/>
      <c r="B4306"/>
      <c r="C4306"/>
    </row>
    <row r="4307" spans="1:3" x14ac:dyDescent="0.25">
      <c r="A4307"/>
      <c r="B4307"/>
      <c r="C4307"/>
    </row>
    <row r="4308" spans="1:3" x14ac:dyDescent="0.25">
      <c r="A4308"/>
      <c r="B4308"/>
      <c r="C4308"/>
    </row>
    <row r="4309" spans="1:3" x14ac:dyDescent="0.25">
      <c r="A4309"/>
      <c r="B4309"/>
      <c r="C4309"/>
    </row>
    <row r="4310" spans="1:3" x14ac:dyDescent="0.25">
      <c r="A4310"/>
      <c r="B4310"/>
      <c r="C4310"/>
    </row>
    <row r="4311" spans="1:3" x14ac:dyDescent="0.25">
      <c r="A4311"/>
      <c r="B4311"/>
      <c r="C4311"/>
    </row>
    <row r="4312" spans="1:3" x14ac:dyDescent="0.25">
      <c r="A4312"/>
      <c r="B4312"/>
      <c r="C4312"/>
    </row>
    <row r="4313" spans="1:3" x14ac:dyDescent="0.25">
      <c r="A4313"/>
      <c r="B4313"/>
      <c r="C4313"/>
    </row>
    <row r="4314" spans="1:3" x14ac:dyDescent="0.25">
      <c r="A4314"/>
      <c r="B4314"/>
      <c r="C4314"/>
    </row>
    <row r="4315" spans="1:3" x14ac:dyDescent="0.25">
      <c r="A4315"/>
      <c r="B4315"/>
      <c r="C4315"/>
    </row>
    <row r="4316" spans="1:3" x14ac:dyDescent="0.25">
      <c r="A4316"/>
      <c r="B4316"/>
      <c r="C4316"/>
    </row>
    <row r="4317" spans="1:3" x14ac:dyDescent="0.25">
      <c r="A4317"/>
      <c r="B4317"/>
      <c r="C4317"/>
    </row>
    <row r="4318" spans="1:3" x14ac:dyDescent="0.25">
      <c r="A4318"/>
      <c r="B4318"/>
      <c r="C4318"/>
    </row>
    <row r="4319" spans="1:3" x14ac:dyDescent="0.25">
      <c r="A4319"/>
      <c r="B4319"/>
      <c r="C4319"/>
    </row>
    <row r="4320" spans="1:3" x14ac:dyDescent="0.25">
      <c r="A4320"/>
      <c r="B4320"/>
      <c r="C4320"/>
    </row>
    <row r="4321" spans="1:3" x14ac:dyDescent="0.25">
      <c r="A4321"/>
      <c r="B4321"/>
      <c r="C4321"/>
    </row>
    <row r="4322" spans="1:3" x14ac:dyDescent="0.25">
      <c r="A4322"/>
      <c r="B4322"/>
      <c r="C4322"/>
    </row>
    <row r="4323" spans="1:3" x14ac:dyDescent="0.25">
      <c r="A4323"/>
      <c r="B4323"/>
      <c r="C4323"/>
    </row>
    <row r="4324" spans="1:3" x14ac:dyDescent="0.25">
      <c r="A4324"/>
      <c r="B4324"/>
      <c r="C4324"/>
    </row>
    <row r="4325" spans="1:3" x14ac:dyDescent="0.25">
      <c r="A4325"/>
      <c r="B4325"/>
      <c r="C4325"/>
    </row>
    <row r="4326" spans="1:3" x14ac:dyDescent="0.25">
      <c r="A4326"/>
      <c r="B4326"/>
      <c r="C4326"/>
    </row>
    <row r="4327" spans="1:3" x14ac:dyDescent="0.25">
      <c r="A4327"/>
      <c r="B4327"/>
      <c r="C4327"/>
    </row>
    <row r="4328" spans="1:3" x14ac:dyDescent="0.25">
      <c r="A4328"/>
      <c r="B4328"/>
      <c r="C4328"/>
    </row>
    <row r="4329" spans="1:3" x14ac:dyDescent="0.25">
      <c r="A4329"/>
      <c r="B4329"/>
      <c r="C4329"/>
    </row>
    <row r="4330" spans="1:3" x14ac:dyDescent="0.25">
      <c r="A4330"/>
      <c r="B4330"/>
      <c r="C4330"/>
    </row>
    <row r="4331" spans="1:3" x14ac:dyDescent="0.25">
      <c r="A4331"/>
      <c r="B4331"/>
      <c r="C4331"/>
    </row>
    <row r="4332" spans="1:3" x14ac:dyDescent="0.25">
      <c r="A4332"/>
      <c r="B4332"/>
      <c r="C4332"/>
    </row>
    <row r="4333" spans="1:3" x14ac:dyDescent="0.25">
      <c r="A4333"/>
      <c r="B4333"/>
      <c r="C4333"/>
    </row>
    <row r="4334" spans="1:3" x14ac:dyDescent="0.25">
      <c r="A4334"/>
      <c r="B4334"/>
      <c r="C4334"/>
    </row>
    <row r="4335" spans="1:3" x14ac:dyDescent="0.25">
      <c r="A4335"/>
      <c r="B4335"/>
      <c r="C4335"/>
    </row>
    <row r="4336" spans="1:3" x14ac:dyDescent="0.25">
      <c r="A4336"/>
      <c r="B4336"/>
      <c r="C4336"/>
    </row>
    <row r="4337" spans="1:3" x14ac:dyDescent="0.25">
      <c r="A4337"/>
      <c r="B4337"/>
      <c r="C4337"/>
    </row>
    <row r="4338" spans="1:3" x14ac:dyDescent="0.25">
      <c r="A4338"/>
      <c r="B4338"/>
      <c r="C4338"/>
    </row>
    <row r="4339" spans="1:3" x14ac:dyDescent="0.25">
      <c r="A4339"/>
      <c r="B4339"/>
      <c r="C4339"/>
    </row>
    <row r="4340" spans="1:3" x14ac:dyDescent="0.25">
      <c r="A4340"/>
      <c r="B4340"/>
      <c r="C4340"/>
    </row>
    <row r="4341" spans="1:3" x14ac:dyDescent="0.25">
      <c r="A4341"/>
      <c r="B4341"/>
      <c r="C4341"/>
    </row>
    <row r="4342" spans="1:3" x14ac:dyDescent="0.25">
      <c r="A4342"/>
      <c r="B4342"/>
      <c r="C4342"/>
    </row>
    <row r="4343" spans="1:3" x14ac:dyDescent="0.25">
      <c r="A4343"/>
      <c r="B4343"/>
      <c r="C4343"/>
    </row>
    <row r="4344" spans="1:3" x14ac:dyDescent="0.25">
      <c r="A4344"/>
      <c r="B4344"/>
      <c r="C4344"/>
    </row>
    <row r="4345" spans="1:3" x14ac:dyDescent="0.25">
      <c r="A4345"/>
      <c r="B4345"/>
      <c r="C4345"/>
    </row>
    <row r="4346" spans="1:3" x14ac:dyDescent="0.25">
      <c r="A4346"/>
      <c r="B4346"/>
      <c r="C4346"/>
    </row>
    <row r="4347" spans="1:3" x14ac:dyDescent="0.25">
      <c r="A4347"/>
      <c r="B4347"/>
      <c r="C4347"/>
    </row>
    <row r="4348" spans="1:3" x14ac:dyDescent="0.25">
      <c r="A4348"/>
      <c r="B4348"/>
      <c r="C4348"/>
    </row>
    <row r="4349" spans="1:3" x14ac:dyDescent="0.25">
      <c r="A4349"/>
      <c r="B4349"/>
      <c r="C4349"/>
    </row>
    <row r="4350" spans="1:3" x14ac:dyDescent="0.25">
      <c r="A4350"/>
      <c r="B4350"/>
      <c r="C4350"/>
    </row>
    <row r="4351" spans="1:3" x14ac:dyDescent="0.25">
      <c r="A4351"/>
      <c r="B4351"/>
      <c r="C4351"/>
    </row>
    <row r="4352" spans="1:3" x14ac:dyDescent="0.25">
      <c r="A4352"/>
      <c r="B4352"/>
      <c r="C4352"/>
    </row>
    <row r="4353" spans="1:3" x14ac:dyDescent="0.25">
      <c r="A4353"/>
      <c r="B4353"/>
      <c r="C4353"/>
    </row>
    <row r="4354" spans="1:3" x14ac:dyDescent="0.25">
      <c r="A4354"/>
      <c r="B4354"/>
      <c r="C4354"/>
    </row>
    <row r="4355" spans="1:3" x14ac:dyDescent="0.25">
      <c r="A4355"/>
      <c r="B4355"/>
      <c r="C4355"/>
    </row>
    <row r="4356" spans="1:3" x14ac:dyDescent="0.25">
      <c r="A4356"/>
      <c r="B4356"/>
      <c r="C4356"/>
    </row>
    <row r="4357" spans="1:3" x14ac:dyDescent="0.25">
      <c r="A4357"/>
      <c r="B4357"/>
      <c r="C4357"/>
    </row>
    <row r="4358" spans="1:3" x14ac:dyDescent="0.25">
      <c r="A4358"/>
      <c r="B4358"/>
      <c r="C4358"/>
    </row>
    <row r="4359" spans="1:3" x14ac:dyDescent="0.25">
      <c r="A4359"/>
      <c r="B4359"/>
      <c r="C4359"/>
    </row>
    <row r="4360" spans="1:3" x14ac:dyDescent="0.25">
      <c r="A4360"/>
      <c r="B4360"/>
      <c r="C4360"/>
    </row>
    <row r="4361" spans="1:3" x14ac:dyDescent="0.25">
      <c r="A4361"/>
      <c r="B4361"/>
      <c r="C4361"/>
    </row>
    <row r="4362" spans="1:3" x14ac:dyDescent="0.25">
      <c r="A4362"/>
      <c r="B4362"/>
      <c r="C4362"/>
    </row>
    <row r="4363" spans="1:3" x14ac:dyDescent="0.25">
      <c r="A4363"/>
      <c r="B4363"/>
      <c r="C4363"/>
    </row>
    <row r="4364" spans="1:3" x14ac:dyDescent="0.25">
      <c r="A4364"/>
      <c r="B4364"/>
      <c r="C4364"/>
    </row>
    <row r="4365" spans="1:3" x14ac:dyDescent="0.25">
      <c r="A4365"/>
      <c r="B4365"/>
      <c r="C4365"/>
    </row>
    <row r="4366" spans="1:3" x14ac:dyDescent="0.25">
      <c r="A4366"/>
      <c r="B4366"/>
      <c r="C4366"/>
    </row>
    <row r="4367" spans="1:3" x14ac:dyDescent="0.25">
      <c r="A4367"/>
      <c r="B4367"/>
      <c r="C4367"/>
    </row>
    <row r="4368" spans="1:3" x14ac:dyDescent="0.25">
      <c r="A4368"/>
      <c r="B4368"/>
      <c r="C4368"/>
    </row>
    <row r="4369" spans="1:3" x14ac:dyDescent="0.25">
      <c r="A4369"/>
      <c r="B4369"/>
      <c r="C4369"/>
    </row>
    <row r="4370" spans="1:3" x14ac:dyDescent="0.25">
      <c r="A4370"/>
      <c r="B4370"/>
      <c r="C4370"/>
    </row>
    <row r="4371" spans="1:3" x14ac:dyDescent="0.25">
      <c r="A4371"/>
      <c r="B4371"/>
      <c r="C4371"/>
    </row>
    <row r="4372" spans="1:3" x14ac:dyDescent="0.25">
      <c r="A4372"/>
      <c r="B4372"/>
      <c r="C4372"/>
    </row>
    <row r="4373" spans="1:3" x14ac:dyDescent="0.25">
      <c r="A4373"/>
      <c r="B4373"/>
      <c r="C4373"/>
    </row>
    <row r="4374" spans="1:3" x14ac:dyDescent="0.25">
      <c r="A4374"/>
      <c r="B4374"/>
      <c r="C4374"/>
    </row>
    <row r="4375" spans="1:3" x14ac:dyDescent="0.25">
      <c r="A4375"/>
      <c r="B4375"/>
      <c r="C4375"/>
    </row>
    <row r="4376" spans="1:3" x14ac:dyDescent="0.25">
      <c r="A4376"/>
      <c r="B4376"/>
      <c r="C4376"/>
    </row>
    <row r="4377" spans="1:3" x14ac:dyDescent="0.25">
      <c r="A4377"/>
      <c r="B4377"/>
      <c r="C4377"/>
    </row>
    <row r="4378" spans="1:3" x14ac:dyDescent="0.25">
      <c r="A4378"/>
      <c r="B4378"/>
      <c r="C4378"/>
    </row>
    <row r="4379" spans="1:3" x14ac:dyDescent="0.25">
      <c r="A4379"/>
      <c r="B4379"/>
      <c r="C4379"/>
    </row>
    <row r="4380" spans="1:3" x14ac:dyDescent="0.25">
      <c r="A4380"/>
      <c r="B4380"/>
      <c r="C4380"/>
    </row>
    <row r="4381" spans="1:3" x14ac:dyDescent="0.25">
      <c r="A4381"/>
      <c r="B4381"/>
      <c r="C4381"/>
    </row>
    <row r="4382" spans="1:3" x14ac:dyDescent="0.25">
      <c r="A4382"/>
      <c r="B4382"/>
      <c r="C4382"/>
    </row>
    <row r="4383" spans="1:3" x14ac:dyDescent="0.25">
      <c r="A4383"/>
      <c r="B4383"/>
      <c r="C4383"/>
    </row>
    <row r="4384" spans="1:3" x14ac:dyDescent="0.25">
      <c r="A4384"/>
      <c r="B4384"/>
      <c r="C4384"/>
    </row>
    <row r="4385" spans="1:3" x14ac:dyDescent="0.25">
      <c r="A4385"/>
      <c r="B4385"/>
      <c r="C4385"/>
    </row>
    <row r="4386" spans="1:3" x14ac:dyDescent="0.25">
      <c r="A4386"/>
      <c r="B4386"/>
      <c r="C4386"/>
    </row>
    <row r="4387" spans="1:3" x14ac:dyDescent="0.25">
      <c r="A4387"/>
      <c r="B4387"/>
      <c r="C4387"/>
    </row>
    <row r="4388" spans="1:3" x14ac:dyDescent="0.25">
      <c r="A4388"/>
      <c r="B4388"/>
      <c r="C4388"/>
    </row>
    <row r="4389" spans="1:3" x14ac:dyDescent="0.25">
      <c r="A4389"/>
      <c r="B4389"/>
      <c r="C4389"/>
    </row>
    <row r="4390" spans="1:3" x14ac:dyDescent="0.25">
      <c r="A4390"/>
      <c r="B4390"/>
      <c r="C4390"/>
    </row>
    <row r="4391" spans="1:3" x14ac:dyDescent="0.25">
      <c r="A4391"/>
      <c r="B4391"/>
      <c r="C4391"/>
    </row>
    <row r="4392" spans="1:3" x14ac:dyDescent="0.25">
      <c r="A4392"/>
      <c r="B4392"/>
      <c r="C4392"/>
    </row>
    <row r="4393" spans="1:3" x14ac:dyDescent="0.25">
      <c r="A4393"/>
      <c r="B4393"/>
      <c r="C4393"/>
    </row>
    <row r="4394" spans="1:3" x14ac:dyDescent="0.25">
      <c r="A4394"/>
      <c r="B4394"/>
      <c r="C4394"/>
    </row>
    <row r="4395" spans="1:3" x14ac:dyDescent="0.25">
      <c r="A4395"/>
      <c r="B4395"/>
      <c r="C4395"/>
    </row>
    <row r="4396" spans="1:3" x14ac:dyDescent="0.25">
      <c r="A4396"/>
      <c r="B4396"/>
      <c r="C4396"/>
    </row>
    <row r="4397" spans="1:3" x14ac:dyDescent="0.25">
      <c r="A4397"/>
      <c r="B4397"/>
      <c r="C4397"/>
    </row>
    <row r="4398" spans="1:3" x14ac:dyDescent="0.25">
      <c r="A4398"/>
      <c r="B4398"/>
      <c r="C4398"/>
    </row>
    <row r="4399" spans="1:3" x14ac:dyDescent="0.25">
      <c r="A4399"/>
      <c r="B4399"/>
      <c r="C4399"/>
    </row>
    <row r="4400" spans="1:3" x14ac:dyDescent="0.25">
      <c r="A4400"/>
      <c r="B4400"/>
      <c r="C4400"/>
    </row>
    <row r="4401" spans="1:3" x14ac:dyDescent="0.25">
      <c r="A4401"/>
      <c r="B4401"/>
      <c r="C4401"/>
    </row>
    <row r="4402" spans="1:3" x14ac:dyDescent="0.25">
      <c r="A4402"/>
      <c r="B4402"/>
      <c r="C4402"/>
    </row>
    <row r="4403" spans="1:3" x14ac:dyDescent="0.25">
      <c r="A4403"/>
      <c r="B4403"/>
      <c r="C4403"/>
    </row>
    <row r="4404" spans="1:3" x14ac:dyDescent="0.25">
      <c r="A4404"/>
      <c r="B4404"/>
      <c r="C4404"/>
    </row>
    <row r="4405" spans="1:3" x14ac:dyDescent="0.25">
      <c r="A4405"/>
      <c r="B4405"/>
      <c r="C4405"/>
    </row>
    <row r="4406" spans="1:3" x14ac:dyDescent="0.25">
      <c r="A4406"/>
      <c r="B4406"/>
      <c r="C4406"/>
    </row>
    <row r="4407" spans="1:3" x14ac:dyDescent="0.25">
      <c r="A4407"/>
      <c r="B4407"/>
      <c r="C4407"/>
    </row>
    <row r="4408" spans="1:3" x14ac:dyDescent="0.25">
      <c r="A4408"/>
      <c r="B4408"/>
      <c r="C4408"/>
    </row>
    <row r="4409" spans="1:3" x14ac:dyDescent="0.25">
      <c r="A4409"/>
      <c r="B4409"/>
      <c r="C4409"/>
    </row>
    <row r="4410" spans="1:3" x14ac:dyDescent="0.25">
      <c r="A4410"/>
      <c r="B4410"/>
      <c r="C4410"/>
    </row>
    <row r="4411" spans="1:3" x14ac:dyDescent="0.25">
      <c r="A4411"/>
      <c r="B4411"/>
      <c r="C4411"/>
    </row>
    <row r="4412" spans="1:3" x14ac:dyDescent="0.25">
      <c r="A4412"/>
      <c r="B4412"/>
      <c r="C4412"/>
    </row>
    <row r="4413" spans="1:3" x14ac:dyDescent="0.25">
      <c r="A4413"/>
      <c r="B4413"/>
      <c r="C4413"/>
    </row>
    <row r="4414" spans="1:3" x14ac:dyDescent="0.25">
      <c r="A4414"/>
      <c r="B4414"/>
      <c r="C4414"/>
    </row>
    <row r="4415" spans="1:3" x14ac:dyDescent="0.25">
      <c r="A4415"/>
      <c r="B4415"/>
      <c r="C4415"/>
    </row>
    <row r="4416" spans="1:3" x14ac:dyDescent="0.25">
      <c r="A4416"/>
      <c r="B4416"/>
      <c r="C4416"/>
    </row>
    <row r="4417" spans="1:3" x14ac:dyDescent="0.25">
      <c r="A4417"/>
      <c r="B4417"/>
      <c r="C4417"/>
    </row>
    <row r="4418" spans="1:3" x14ac:dyDescent="0.25">
      <c r="A4418"/>
      <c r="B4418"/>
      <c r="C4418"/>
    </row>
    <row r="4419" spans="1:3" x14ac:dyDescent="0.25">
      <c r="A4419"/>
      <c r="B4419"/>
      <c r="C4419"/>
    </row>
    <row r="4420" spans="1:3" x14ac:dyDescent="0.25">
      <c r="A4420"/>
      <c r="B4420"/>
      <c r="C4420"/>
    </row>
    <row r="4421" spans="1:3" x14ac:dyDescent="0.25">
      <c r="A4421"/>
      <c r="B4421"/>
      <c r="C4421"/>
    </row>
    <row r="4422" spans="1:3" x14ac:dyDescent="0.25">
      <c r="A4422"/>
      <c r="B4422"/>
      <c r="C4422"/>
    </row>
    <row r="4423" spans="1:3" x14ac:dyDescent="0.25">
      <c r="A4423"/>
      <c r="B4423"/>
      <c r="C4423"/>
    </row>
    <row r="4424" spans="1:3" x14ac:dyDescent="0.25">
      <c r="A4424"/>
      <c r="B4424"/>
      <c r="C4424"/>
    </row>
    <row r="4425" spans="1:3" x14ac:dyDescent="0.25">
      <c r="A4425"/>
      <c r="B4425"/>
      <c r="C4425"/>
    </row>
    <row r="4426" spans="1:3" x14ac:dyDescent="0.25">
      <c r="A4426"/>
      <c r="B4426"/>
      <c r="C4426"/>
    </row>
    <row r="4427" spans="1:3" x14ac:dyDescent="0.25">
      <c r="A4427"/>
      <c r="B4427"/>
      <c r="C4427"/>
    </row>
    <row r="4428" spans="1:3" x14ac:dyDescent="0.25">
      <c r="A4428"/>
      <c r="B4428"/>
      <c r="C4428"/>
    </row>
    <row r="4429" spans="1:3" x14ac:dyDescent="0.25">
      <c r="A4429"/>
      <c r="B4429"/>
      <c r="C4429"/>
    </row>
    <row r="4430" spans="1:3" x14ac:dyDescent="0.25">
      <c r="A4430"/>
      <c r="B4430"/>
      <c r="C4430"/>
    </row>
    <row r="4431" spans="1:3" x14ac:dyDescent="0.25">
      <c r="A4431"/>
      <c r="B4431"/>
      <c r="C4431"/>
    </row>
    <row r="4432" spans="1:3" x14ac:dyDescent="0.25">
      <c r="A4432"/>
      <c r="B4432"/>
      <c r="C4432"/>
    </row>
    <row r="4433" spans="1:3" x14ac:dyDescent="0.25">
      <c r="A4433"/>
      <c r="B4433"/>
      <c r="C4433"/>
    </row>
    <row r="4434" spans="1:3" x14ac:dyDescent="0.25">
      <c r="A4434"/>
      <c r="B4434"/>
      <c r="C4434"/>
    </row>
    <row r="4435" spans="1:3" x14ac:dyDescent="0.25">
      <c r="A4435"/>
      <c r="B4435"/>
      <c r="C4435"/>
    </row>
    <row r="4436" spans="1:3" x14ac:dyDescent="0.25">
      <c r="A4436"/>
      <c r="B4436"/>
      <c r="C4436"/>
    </row>
    <row r="4437" spans="1:3" x14ac:dyDescent="0.25">
      <c r="A4437"/>
      <c r="B4437"/>
      <c r="C4437"/>
    </row>
    <row r="4438" spans="1:3" x14ac:dyDescent="0.25">
      <c r="A4438"/>
      <c r="B4438"/>
      <c r="C4438"/>
    </row>
    <row r="4439" spans="1:3" x14ac:dyDescent="0.25">
      <c r="A4439"/>
      <c r="B4439"/>
      <c r="C4439"/>
    </row>
    <row r="4440" spans="1:3" x14ac:dyDescent="0.25">
      <c r="A4440"/>
      <c r="B4440"/>
      <c r="C4440"/>
    </row>
    <row r="4441" spans="1:3" x14ac:dyDescent="0.25">
      <c r="A4441"/>
      <c r="B4441"/>
      <c r="C4441"/>
    </row>
    <row r="4442" spans="1:3" x14ac:dyDescent="0.25">
      <c r="A4442"/>
      <c r="B4442"/>
      <c r="C4442"/>
    </row>
    <row r="4443" spans="1:3" x14ac:dyDescent="0.25">
      <c r="A4443"/>
      <c r="B4443"/>
      <c r="C4443"/>
    </row>
    <row r="4444" spans="1:3" x14ac:dyDescent="0.25">
      <c r="A4444"/>
      <c r="B4444"/>
      <c r="C4444"/>
    </row>
    <row r="4445" spans="1:3" x14ac:dyDescent="0.25">
      <c r="A4445"/>
      <c r="B4445"/>
      <c r="C4445"/>
    </row>
    <row r="4446" spans="1:3" x14ac:dyDescent="0.25">
      <c r="A4446"/>
      <c r="B4446"/>
      <c r="C4446"/>
    </row>
    <row r="4447" spans="1:3" x14ac:dyDescent="0.25">
      <c r="A4447"/>
      <c r="B4447"/>
      <c r="C4447"/>
    </row>
    <row r="4448" spans="1:3" x14ac:dyDescent="0.25">
      <c r="A4448"/>
      <c r="B4448"/>
      <c r="C4448"/>
    </row>
    <row r="4449" spans="1:3" x14ac:dyDescent="0.25">
      <c r="A4449"/>
      <c r="B4449"/>
      <c r="C4449"/>
    </row>
    <row r="4450" spans="1:3" x14ac:dyDescent="0.25">
      <c r="A4450"/>
      <c r="B4450"/>
      <c r="C4450"/>
    </row>
    <row r="4451" spans="1:3" x14ac:dyDescent="0.25">
      <c r="A4451"/>
      <c r="B4451"/>
      <c r="C4451"/>
    </row>
    <row r="4452" spans="1:3" x14ac:dyDescent="0.25">
      <c r="A4452"/>
      <c r="B4452"/>
      <c r="C4452"/>
    </row>
    <row r="4453" spans="1:3" x14ac:dyDescent="0.25">
      <c r="A4453"/>
      <c r="B4453"/>
      <c r="C4453"/>
    </row>
    <row r="4454" spans="1:3" x14ac:dyDescent="0.25">
      <c r="A4454"/>
      <c r="B4454"/>
      <c r="C4454"/>
    </row>
    <row r="4455" spans="1:3" x14ac:dyDescent="0.25">
      <c r="A4455"/>
      <c r="B4455"/>
      <c r="C4455"/>
    </row>
    <row r="4456" spans="1:3" x14ac:dyDescent="0.25">
      <c r="A4456"/>
      <c r="B4456"/>
      <c r="C4456"/>
    </row>
    <row r="4457" spans="1:3" x14ac:dyDescent="0.25">
      <c r="A4457"/>
      <c r="B4457"/>
      <c r="C4457"/>
    </row>
    <row r="4458" spans="1:3" x14ac:dyDescent="0.25">
      <c r="A4458"/>
      <c r="B4458"/>
      <c r="C4458"/>
    </row>
    <row r="4459" spans="1:3" x14ac:dyDescent="0.25">
      <c r="A4459"/>
      <c r="B4459"/>
      <c r="C4459"/>
    </row>
    <row r="4460" spans="1:3" x14ac:dyDescent="0.25">
      <c r="A4460"/>
      <c r="B4460"/>
      <c r="C4460"/>
    </row>
    <row r="4461" spans="1:3" x14ac:dyDescent="0.25">
      <c r="A4461"/>
      <c r="B4461"/>
      <c r="C4461"/>
    </row>
    <row r="4462" spans="1:3" x14ac:dyDescent="0.25">
      <c r="A4462"/>
      <c r="B4462"/>
      <c r="C4462"/>
    </row>
    <row r="4463" spans="1:3" x14ac:dyDescent="0.25">
      <c r="A4463"/>
      <c r="B4463"/>
      <c r="C4463"/>
    </row>
    <row r="4464" spans="1:3" x14ac:dyDescent="0.25">
      <c r="A4464"/>
      <c r="B4464"/>
      <c r="C4464"/>
    </row>
    <row r="4465" spans="1:3" x14ac:dyDescent="0.25">
      <c r="A4465"/>
      <c r="B4465"/>
      <c r="C4465"/>
    </row>
    <row r="4466" spans="1:3" x14ac:dyDescent="0.25">
      <c r="A4466"/>
      <c r="B4466"/>
      <c r="C4466"/>
    </row>
    <row r="4467" spans="1:3" x14ac:dyDescent="0.25">
      <c r="A4467"/>
      <c r="B4467"/>
      <c r="C4467"/>
    </row>
    <row r="4468" spans="1:3" x14ac:dyDescent="0.25">
      <c r="A4468"/>
      <c r="B4468"/>
      <c r="C4468"/>
    </row>
    <row r="4469" spans="1:3" x14ac:dyDescent="0.25">
      <c r="A4469"/>
      <c r="B4469"/>
      <c r="C4469"/>
    </row>
    <row r="4470" spans="1:3" x14ac:dyDescent="0.25">
      <c r="A4470"/>
      <c r="B4470"/>
      <c r="C4470"/>
    </row>
    <row r="4471" spans="1:3" x14ac:dyDescent="0.25">
      <c r="A4471"/>
      <c r="B4471"/>
      <c r="C4471"/>
    </row>
    <row r="4472" spans="1:3" x14ac:dyDescent="0.25">
      <c r="A4472"/>
      <c r="B4472"/>
      <c r="C4472"/>
    </row>
    <row r="4473" spans="1:3" x14ac:dyDescent="0.25">
      <c r="A4473"/>
      <c r="B4473"/>
      <c r="C4473"/>
    </row>
    <row r="4474" spans="1:3" x14ac:dyDescent="0.25">
      <c r="A4474"/>
      <c r="B4474"/>
      <c r="C4474"/>
    </row>
    <row r="4475" spans="1:3" x14ac:dyDescent="0.25">
      <c r="A4475"/>
      <c r="B4475"/>
      <c r="C4475"/>
    </row>
    <row r="4476" spans="1:3" x14ac:dyDescent="0.25">
      <c r="A4476"/>
      <c r="B4476"/>
      <c r="C4476"/>
    </row>
    <row r="4477" spans="1:3" x14ac:dyDescent="0.25">
      <c r="A4477"/>
      <c r="B4477"/>
      <c r="C4477"/>
    </row>
    <row r="4478" spans="1:3" x14ac:dyDescent="0.25">
      <c r="A4478"/>
      <c r="B4478"/>
      <c r="C4478"/>
    </row>
    <row r="4479" spans="1:3" x14ac:dyDescent="0.25">
      <c r="A4479"/>
      <c r="B4479"/>
      <c r="C4479"/>
    </row>
    <row r="4480" spans="1:3" x14ac:dyDescent="0.25">
      <c r="A4480"/>
      <c r="B4480"/>
      <c r="C4480"/>
    </row>
    <row r="4481" spans="1:3" x14ac:dyDescent="0.25">
      <c r="A4481"/>
      <c r="B4481"/>
      <c r="C4481"/>
    </row>
    <row r="4482" spans="1:3" x14ac:dyDescent="0.25">
      <c r="A4482"/>
      <c r="B4482"/>
      <c r="C4482"/>
    </row>
    <row r="4483" spans="1:3" x14ac:dyDescent="0.25">
      <c r="A4483"/>
      <c r="B4483"/>
      <c r="C4483"/>
    </row>
    <row r="4484" spans="1:3" x14ac:dyDescent="0.25">
      <c r="A4484"/>
      <c r="B4484"/>
      <c r="C4484"/>
    </row>
    <row r="4485" spans="1:3" x14ac:dyDescent="0.25">
      <c r="A4485"/>
      <c r="B4485"/>
      <c r="C4485"/>
    </row>
    <row r="4486" spans="1:3" x14ac:dyDescent="0.25">
      <c r="A4486"/>
      <c r="B4486"/>
      <c r="C4486"/>
    </row>
    <row r="4487" spans="1:3" x14ac:dyDescent="0.25">
      <c r="A4487"/>
      <c r="B4487"/>
      <c r="C4487"/>
    </row>
    <row r="4488" spans="1:3" x14ac:dyDescent="0.25">
      <c r="A4488"/>
      <c r="B4488"/>
      <c r="C4488"/>
    </row>
    <row r="4489" spans="1:3" x14ac:dyDescent="0.25">
      <c r="A4489"/>
      <c r="B4489"/>
      <c r="C4489"/>
    </row>
    <row r="4490" spans="1:3" x14ac:dyDescent="0.25">
      <c r="A4490"/>
      <c r="B4490"/>
      <c r="C4490"/>
    </row>
    <row r="4491" spans="1:3" x14ac:dyDescent="0.25">
      <c r="A4491"/>
      <c r="B4491"/>
      <c r="C4491"/>
    </row>
    <row r="4492" spans="1:3" x14ac:dyDescent="0.25">
      <c r="A4492"/>
      <c r="B4492"/>
      <c r="C4492"/>
    </row>
    <row r="4493" spans="1:3" x14ac:dyDescent="0.25">
      <c r="A4493"/>
      <c r="B4493"/>
      <c r="C4493"/>
    </row>
    <row r="4494" spans="1:3" x14ac:dyDescent="0.25">
      <c r="A4494"/>
      <c r="B4494"/>
      <c r="C4494"/>
    </row>
    <row r="4495" spans="1:3" x14ac:dyDescent="0.25">
      <c r="A4495"/>
      <c r="B4495"/>
      <c r="C4495"/>
    </row>
    <row r="4496" spans="1:3" x14ac:dyDescent="0.25">
      <c r="A4496"/>
      <c r="B4496"/>
      <c r="C4496"/>
    </row>
    <row r="4497" spans="1:3" x14ac:dyDescent="0.25">
      <c r="A4497"/>
      <c r="B4497"/>
      <c r="C4497"/>
    </row>
    <row r="4498" spans="1:3" x14ac:dyDescent="0.25">
      <c r="A4498"/>
      <c r="B4498"/>
      <c r="C4498"/>
    </row>
    <row r="4499" spans="1:3" x14ac:dyDescent="0.25">
      <c r="A4499"/>
      <c r="B4499"/>
      <c r="C4499"/>
    </row>
    <row r="4500" spans="1:3" x14ac:dyDescent="0.25">
      <c r="A4500"/>
      <c r="B4500"/>
      <c r="C4500"/>
    </row>
    <row r="4501" spans="1:3" x14ac:dyDescent="0.25">
      <c r="A4501"/>
      <c r="B4501"/>
      <c r="C4501"/>
    </row>
    <row r="4502" spans="1:3" x14ac:dyDescent="0.25">
      <c r="A4502"/>
      <c r="B4502"/>
      <c r="C4502"/>
    </row>
    <row r="4503" spans="1:3" x14ac:dyDescent="0.25">
      <c r="A4503"/>
      <c r="B4503"/>
      <c r="C4503"/>
    </row>
    <row r="4504" spans="1:3" x14ac:dyDescent="0.25">
      <c r="A4504"/>
      <c r="B4504"/>
      <c r="C4504"/>
    </row>
    <row r="4505" spans="1:3" x14ac:dyDescent="0.25">
      <c r="A4505"/>
      <c r="B4505"/>
      <c r="C4505"/>
    </row>
    <row r="4506" spans="1:3" x14ac:dyDescent="0.25">
      <c r="A4506"/>
      <c r="B4506"/>
      <c r="C4506"/>
    </row>
    <row r="4507" spans="1:3" x14ac:dyDescent="0.25">
      <c r="A4507"/>
      <c r="B4507"/>
      <c r="C4507"/>
    </row>
    <row r="4508" spans="1:3" x14ac:dyDescent="0.25">
      <c r="A4508"/>
      <c r="B4508"/>
      <c r="C4508"/>
    </row>
    <row r="4509" spans="1:3" x14ac:dyDescent="0.25">
      <c r="A4509"/>
      <c r="B4509"/>
      <c r="C4509"/>
    </row>
    <row r="4510" spans="1:3" x14ac:dyDescent="0.25">
      <c r="A4510"/>
      <c r="B4510"/>
      <c r="C4510"/>
    </row>
    <row r="4511" spans="1:3" x14ac:dyDescent="0.25">
      <c r="A4511"/>
      <c r="B4511"/>
      <c r="C4511"/>
    </row>
    <row r="4512" spans="1:3" x14ac:dyDescent="0.25">
      <c r="A4512"/>
      <c r="B4512"/>
      <c r="C4512"/>
    </row>
    <row r="4513" spans="1:3" x14ac:dyDescent="0.25">
      <c r="A4513"/>
      <c r="B4513"/>
      <c r="C4513"/>
    </row>
    <row r="4514" spans="1:3" x14ac:dyDescent="0.25">
      <c r="A4514"/>
      <c r="B4514"/>
      <c r="C4514"/>
    </row>
    <row r="4515" spans="1:3" x14ac:dyDescent="0.25">
      <c r="A4515"/>
      <c r="B4515"/>
      <c r="C4515"/>
    </row>
    <row r="4516" spans="1:3" x14ac:dyDescent="0.25">
      <c r="A4516"/>
      <c r="B4516"/>
      <c r="C4516"/>
    </row>
    <row r="4517" spans="1:3" x14ac:dyDescent="0.25">
      <c r="A4517"/>
      <c r="B4517"/>
      <c r="C4517"/>
    </row>
    <row r="4518" spans="1:3" x14ac:dyDescent="0.25">
      <c r="A4518"/>
      <c r="B4518"/>
      <c r="C4518"/>
    </row>
    <row r="4519" spans="1:3" x14ac:dyDescent="0.25">
      <c r="A4519"/>
      <c r="B4519"/>
      <c r="C4519"/>
    </row>
    <row r="4520" spans="1:3" x14ac:dyDescent="0.25">
      <c r="A4520"/>
      <c r="B4520"/>
      <c r="C4520"/>
    </row>
    <row r="4521" spans="1:3" x14ac:dyDescent="0.25">
      <c r="A4521"/>
      <c r="B4521"/>
      <c r="C4521"/>
    </row>
    <row r="4522" spans="1:3" x14ac:dyDescent="0.25">
      <c r="A4522"/>
      <c r="B4522"/>
      <c r="C4522"/>
    </row>
    <row r="4523" spans="1:3" x14ac:dyDescent="0.25">
      <c r="A4523"/>
      <c r="B4523"/>
      <c r="C4523"/>
    </row>
    <row r="4524" spans="1:3" x14ac:dyDescent="0.25">
      <c r="A4524"/>
      <c r="B4524"/>
      <c r="C4524"/>
    </row>
    <row r="4525" spans="1:3" x14ac:dyDescent="0.25">
      <c r="A4525"/>
      <c r="B4525"/>
      <c r="C4525"/>
    </row>
    <row r="4526" spans="1:3" x14ac:dyDescent="0.25">
      <c r="A4526"/>
      <c r="B4526"/>
      <c r="C4526"/>
    </row>
    <row r="4527" spans="1:3" x14ac:dyDescent="0.25">
      <c r="A4527"/>
      <c r="B4527"/>
      <c r="C4527"/>
    </row>
    <row r="4528" spans="1:3" x14ac:dyDescent="0.25">
      <c r="A4528"/>
      <c r="B4528"/>
      <c r="C4528"/>
    </row>
    <row r="4529" spans="1:3" x14ac:dyDescent="0.25">
      <c r="A4529"/>
      <c r="B4529"/>
      <c r="C4529"/>
    </row>
    <row r="4530" spans="1:3" x14ac:dyDescent="0.25">
      <c r="A4530"/>
      <c r="B4530"/>
      <c r="C4530"/>
    </row>
    <row r="4531" spans="1:3" x14ac:dyDescent="0.25">
      <c r="A4531"/>
      <c r="B4531"/>
      <c r="C4531"/>
    </row>
    <row r="4532" spans="1:3" x14ac:dyDescent="0.25">
      <c r="A4532"/>
      <c r="B4532"/>
      <c r="C4532"/>
    </row>
    <row r="4533" spans="1:3" x14ac:dyDescent="0.25">
      <c r="A4533"/>
      <c r="B4533"/>
      <c r="C4533"/>
    </row>
    <row r="4534" spans="1:3" x14ac:dyDescent="0.25">
      <c r="A4534"/>
      <c r="B4534"/>
      <c r="C4534"/>
    </row>
    <row r="4535" spans="1:3" x14ac:dyDescent="0.25">
      <c r="A4535"/>
      <c r="B4535"/>
      <c r="C4535"/>
    </row>
    <row r="4536" spans="1:3" x14ac:dyDescent="0.25">
      <c r="A4536"/>
      <c r="B4536"/>
      <c r="C4536"/>
    </row>
    <row r="4537" spans="1:3" x14ac:dyDescent="0.25">
      <c r="A4537"/>
      <c r="B4537"/>
      <c r="C4537"/>
    </row>
    <row r="4538" spans="1:3" x14ac:dyDescent="0.25">
      <c r="A4538"/>
      <c r="B4538"/>
      <c r="C4538"/>
    </row>
    <row r="4539" spans="1:3" x14ac:dyDescent="0.25">
      <c r="A4539"/>
      <c r="B4539"/>
      <c r="C4539"/>
    </row>
    <row r="4540" spans="1:3" x14ac:dyDescent="0.25">
      <c r="A4540"/>
      <c r="B4540"/>
      <c r="C4540"/>
    </row>
    <row r="4541" spans="1:3" x14ac:dyDescent="0.25">
      <c r="A4541"/>
      <c r="B4541"/>
      <c r="C4541"/>
    </row>
    <row r="4542" spans="1:3" x14ac:dyDescent="0.25">
      <c r="A4542"/>
      <c r="B4542"/>
      <c r="C4542"/>
    </row>
    <row r="4543" spans="1:3" x14ac:dyDescent="0.25">
      <c r="A4543"/>
      <c r="B4543"/>
      <c r="C4543"/>
    </row>
    <row r="4544" spans="1:3" x14ac:dyDescent="0.25">
      <c r="A4544"/>
      <c r="B4544"/>
      <c r="C4544"/>
    </row>
  </sheetData>
  <mergeCells count="2">
    <mergeCell ref="A1:F1"/>
    <mergeCell ref="A2:G2"/>
  </mergeCells>
  <conditionalFormatting sqref="A3733:A3796">
    <cfRule type="cellIs" dxfId="80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2025-02-03T16:03:24Z</dcterms:modified>
</cp:coreProperties>
</file>